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 defaultThemeVersion="124226"/>
  <bookViews>
    <workbookView xWindow="0" yWindow="0" windowWidth="21570" windowHeight="8145"/>
  </bookViews>
  <sheets>
    <sheet name="Приложение 1 МДК" sheetId="8" r:id="rId1"/>
    <sheet name="Приложение 2 МДК" sheetId="9" r:id="rId2"/>
    <sheet name="Приложение 4 МДК " sheetId="11" r:id="rId3"/>
    <sheet name="Приложение 3 МДК" sheetId="10" r:id="rId4"/>
  </sheets>
  <definedNames>
    <definedName name="_xlnm.Print_Titles" localSheetId="0">'Приложение 1 МДК'!$4:$6</definedName>
    <definedName name="_xlnm.Print_Titles" localSheetId="1">'Приложение 2 МДК'!$5:$7</definedName>
    <definedName name="_xlnm.Print_Titles" localSheetId="3">'Приложение 3 МДК'!$4:$6</definedName>
    <definedName name="_xlnm.Print_Titles" localSheetId="2">'Приложение 4 МДК '!$4:$6</definedName>
    <definedName name="_xlnm.Print_Area" localSheetId="0">'Приложение 1 МДК'!$A$1:$I$80</definedName>
    <definedName name="_xlnm.Print_Area" localSheetId="1">'Приложение 2 МДК'!$A$1:$J$51</definedName>
    <definedName name="_xlnm.Print_Area" localSheetId="3">'Приложение 3 МДК'!$A$1:$J$15</definedName>
    <definedName name="_xlnm.Print_Area" localSheetId="2">'Приложение 4 МДК '!$A$1:$J$41</definedName>
  </definedNames>
  <calcPr calcId="144525"/>
</workbook>
</file>

<file path=xl/sharedStrings.xml><?xml version="1.0" encoding="utf-8"?>
<sst xmlns="http://schemas.openxmlformats.org/spreadsheetml/2006/main" count="886" uniqueCount="440">
  <si>
    <t>№ п/п</t>
  </si>
  <si>
    <t>Наименование Показателя</t>
  </si>
  <si>
    <t xml:space="preserve">Наименование рынка </t>
  </si>
  <si>
    <t xml:space="preserve">Рынок ритуальных услуг </t>
  </si>
  <si>
    <t xml:space="preserve">Рынок выполнения работ по благоустройству городской среды </t>
  </si>
  <si>
    <t>Рынок выполнения работ по содержанию и текущему ремонту общего имущества собственников помещений в многоквартирном доме</t>
  </si>
  <si>
    <t xml:space="preserve">Рынок поставки сжиженного газа в баллонах </t>
  </si>
  <si>
    <t>Рынок оказания услуг по перевозке пассажиров автомобильным транспортом по муниципальным маршрутам регулярных перевозок</t>
  </si>
  <si>
    <t xml:space="preserve">Сфера наружной рекламы </t>
  </si>
  <si>
    <t>Сфера</t>
  </si>
  <si>
    <t>План</t>
  </si>
  <si>
    <t>Факт</t>
  </si>
  <si>
    <t>Отклонение</t>
  </si>
  <si>
    <t>Комментарий</t>
  </si>
  <si>
    <t>Доля организаций частной формы собственности в сфере ритуальных услуг, %</t>
  </si>
  <si>
    <t>Информация на официальном сайте муниципального образования, наличие</t>
  </si>
  <si>
    <t>Доля организаций частной формы собственности в сфере выполнения работ по благоустройству городской среды, %</t>
  </si>
  <si>
    <t>Доля муниципальных предприятий, осуществляющих деятельность на рынке благоустройства городской среды, %</t>
  </si>
  <si>
    <t>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доме, %</t>
  </si>
  <si>
    <t>Доля организаций частной формы собственности в сфере поставки сжиженного газа в баллонах, %</t>
  </si>
  <si>
    <t>Доля услуг (работ) по перевозке пассажиров автомобильным транспортом по муниципальным маршрутам регулярных перевозок, оказанных (выполненных) организациями частной формы собственности, %</t>
  </si>
  <si>
    <t>Проведение мероприятий, представление информации в уполномоченный орган, наличие</t>
  </si>
  <si>
    <t>Доля организаций частной формы собственности в сфере наружной рекламы, %</t>
  </si>
  <si>
    <t>Размещение на официальном сайте муниципального образования схемы размещения рекламных конструкций, наличие</t>
  </si>
  <si>
    <t>Информация о порядке предоставления ритуальных услуг и стоимости услуг, предоставляемых согласно гарантированному перечню услуг по погребению на официальном сайте муниципального образования, наличие</t>
  </si>
  <si>
    <t>Реклама</t>
  </si>
  <si>
    <t>Благоустройство</t>
  </si>
  <si>
    <t>Содержание и ремонт МКД</t>
  </si>
  <si>
    <t>Балонный газ</t>
  </si>
  <si>
    <t>Муниципальные пассажирские перевозки</t>
  </si>
  <si>
    <t>Ритуальные услуги</t>
  </si>
  <si>
    <t>Наименование системного мероприятия</t>
  </si>
  <si>
    <t>Срок исполнения мероприятия</t>
  </si>
  <si>
    <t>Результат исполнения мероприятия</t>
  </si>
  <si>
    <t>Уровень достижения, %</t>
  </si>
  <si>
    <t>Содействие повышению качества и культуры в торговле и сервисе</t>
  </si>
  <si>
    <t>Упорядочение и развитие сферы дорожного сервиса в рамках деятельности межведомственной комиссии по изучению состояния объектов дорожного сервиса на территории Краснодарского края</t>
  </si>
  <si>
    <t xml:space="preserve">Организация участия в конгрессно-выставочных мероприятиях 
федерального, межрегионального и регионального уровней предприятий, товары которых отмечены знаком качества «Сделано на Кубани» 
</t>
  </si>
  <si>
    <t>Содействие развитию многоформатной торговли, в том числе интернет-торговли</t>
  </si>
  <si>
    <t xml:space="preserve">Расширение практики применения совместных закупок </t>
  </si>
  <si>
    <t>Проведение мониторинга с целью определения административных барьеров, экономических ограничений, иных факторов, являющихся барьерами для входа на рынок (выхода с рынка), и их устранение</t>
  </si>
  <si>
    <t>Проведение оценки регулирующего воздействия проектов муниципальных нормативных правовых актов и экспертизы муниципальных нормативных правовых актов, затрагивающих вопросы осуществления предпринимательской и инвестиционной деятельности</t>
  </si>
  <si>
    <t xml:space="preserve">Повышение эффективности системы государственного управления регионом и удовлетворенности получателями качеством и условиями предоставления государственных (муниципальных) услуг через реализацию проекта «Бережливая Кубань» </t>
  </si>
  <si>
    <t>Информирование субъектов МСП, а также организаций, образующих инфраструктуру поддержки субъектов МСП, о свободном имуществе, находящемся в государственной собственности Краснодарского края и муниципальной собственности муниципальных образований Краснодарского края, включенном в перечни имущества, утвержденные в соответствии с частью 4 статьи 18 Федерального закона от 24 июля 2007 г. № 209-ФЗ «О развитии малого и среднего предпринимательства в Российской Федерации» (далее – Федеральный закон № 209-ФЗ), путем размещения соответствующей информации на официальном сайте (интернет-портале) МСП Краснодарского края (www.mbkuban.ru), а также на инвестиционных порталах муниципальных районов и городских округов Краснодарского края</t>
  </si>
  <si>
    <t>Реализация мероприятий регионального проекта «Системные меры по повышению производительности труда» с целью создания новых форматов поддержки предприятий-участников для сохранения непрерывной заинтересованности в улучшениях и росте производительности труда, включая поддержку выхода на новые рынки (внутренние и внешние), участие в пилотных проектах по цифровой трансформации</t>
  </si>
  <si>
    <t>Реализация мероприятий регионального проекта «Адресная поддержка повышения производительности труда на предприятиях» с целью совершенствования бизнес-моделей предприятий и внедрение изменений, касающихся в том числе управления, производства, логистики, сбыта</t>
  </si>
  <si>
    <t>Реализация мероприятий по вовлечению потенциальных предприятий Краснодарского края в национальный проект «Производительность труда»</t>
  </si>
  <si>
    <t>Реализация мероприятий подпрограммы «Финансовое просвещение населения Краснодарского края» государственной программы Краснодарского края «Социально-экономическое и инновационное развитие Краснодарского края», утверждённой постановлением главы администрации (губернатора) Краснодарского края от 5 октября 2015 г. № 943</t>
  </si>
  <si>
    <t>Проведение обучающих мероприятий и тренингов по вопросам содействия развитию конкуренции, а также повышения качества процессов, связанных с предоставлением услуг, влияющих на конкуренцию</t>
  </si>
  <si>
    <t>Проведение мониторинга и анализа практики применения антимонопольного законодательства</t>
  </si>
  <si>
    <t>Внедрение лучших региональных практик содействия развитию конкуренции и практик содействия развитию конкуренции, рекомендованных для внедрения на территории субъектов Российской Федерации</t>
  </si>
  <si>
    <t>Проведение обучающих семинаров по вопросам реализации законодательства о контрактной системе в сфере закупок, развития конкуренции и внедрения внутреннего контроля соблюдения антимонопольного законодательства (выездные зональные совещания и (или) обучение с применением дистанционных технологий)</t>
  </si>
  <si>
    <t>Определение состава муниципального имущества, не соответствующего требованиям отнесения к категории имущества, предназначенного для реализации функций и полномочий органов местного самоуправления Краснодарского края</t>
  </si>
  <si>
    <t>Обеспечение приватизации либо перепрофилирование (изменение целевого назначения имущества) муниципального имущества, не соответствующего требованиям отнесения к категории имущества, предназначенного для реализации функций и полномочий органов местного самоуправления Краснодарского края</t>
  </si>
  <si>
    <t>Проведение мониторинга, анализа и оценки состояния и развития конкуренции на товарных рынках Краснодарского края</t>
  </si>
  <si>
    <t>Формирование информационного отчета в уполномоченный орган по содействию развитию конкуренции в Краснодарском крае</t>
  </si>
  <si>
    <t>Внедрение лучших региональных практик содействия развитию конкуренции, рекомендованных для внедрения на территории субъектов Российской Федерации</t>
  </si>
  <si>
    <t>Организация мероприятий по информационно-методической поддержке заказчиков Краснодарского края</t>
  </si>
  <si>
    <t>Статус</t>
  </si>
  <si>
    <t>МО</t>
  </si>
  <si>
    <t>Крымский район</t>
  </si>
  <si>
    <t>2022-2025</t>
  </si>
  <si>
    <t>в стадии выполнения</t>
  </si>
  <si>
    <t>не выполнено</t>
  </si>
  <si>
    <t>Администрация муниципального образования Крымский район не препятствует развитию отдельных форматов торговли. В том числе интернет - торговле. Открываются пункты выдачи: Wildberries, OZON, Lamoda.</t>
  </si>
  <si>
    <t>Административные процедуры предоставления государственных (муниципальных) услуг утверждены административными регламентами предоставления государственных муниципальных услуг</t>
  </si>
  <si>
    <t>Информация об объектах недвижимого имущества, находящихся в муниципальной собственности Крымского района размещается на официальном сайте администрации муниципального образования Крымский район в сети «Интернет»</t>
  </si>
  <si>
    <t xml:space="preserve">Рынок дошкольного образования </t>
  </si>
  <si>
    <t xml:space="preserve">Доля обучающихся дошкольного возраста в частных образовательных организациях, реализующих основные общеобразовательные программы – образовательные программы дошкольного образования, в общей численности обучающихся дошкольного возраста в образовательных организациях, реализующих основные общеобразовательные программы – образовательные программы дошкольного образования, процентов </t>
  </si>
  <si>
    <t>Дошкольное образование</t>
  </si>
  <si>
    <t>Количество организаций частной формы собственности, индивидуальных предпринимателей, реализующих основные общеобразовательные программы – образовательные программы дошкольного образования, единиц</t>
  </si>
  <si>
    <t>Рынок общего образования</t>
  </si>
  <si>
    <t>Общее образование</t>
  </si>
  <si>
    <t>Доля обучающихся в частных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образования, в общем числе обучающихся в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образования, процентов</t>
  </si>
  <si>
    <t>Количество организаций частной формы собственности, реализующих основные общеобразовательные программы – образовательные программы начального общего, основного общего, среднего общего образования, единиц</t>
  </si>
  <si>
    <t xml:space="preserve">Рынок дополнительного образования детей </t>
  </si>
  <si>
    <t>Дополнительное образование</t>
  </si>
  <si>
    <t xml:space="preserve">Навигатор по дополнительным общеобразовательным программам, наличие </t>
  </si>
  <si>
    <t>Рынок детского отдыха и оздоровления</t>
  </si>
  <si>
    <t>Доля организаций отдыха и оздоровления детей частной формы собственности, процентов</t>
  </si>
  <si>
    <t>Детский отдых и оздоровление</t>
  </si>
  <si>
    <t>Рынок медицинских услуг</t>
  </si>
  <si>
    <t>Доля медицинских организаций частной формы собственности, осуществляющих деятельность на рынке медицинских услуг, процентов</t>
  </si>
  <si>
    <t>Медицина</t>
  </si>
  <si>
    <t>Рынок розничной торговли лекарственными препаратами, медицинскими изделиями</t>
  </si>
  <si>
    <t>Доля организаций частной формы собственности на рынке розничной торговли лекарственными препаратами, медицинскими изделиями, процентов</t>
  </si>
  <si>
    <t>Розничная торговля лекарственными препаратами, медицинскими изделиями</t>
  </si>
  <si>
    <t>Доля количества существующих кладбищ, в отношении которых созданы и размещены реестры кладбищ и мест захоронений на них, на региональном портале государственных и муниципальных услуг, процентов</t>
  </si>
  <si>
    <t xml:space="preserve">Оказание услуг по организации похорон по принципу «одного окна», наличие </t>
  </si>
  <si>
    <t>Рынок теплоснабжения (производство тепловой энергии)</t>
  </si>
  <si>
    <t xml:space="preserve">Доля организаций частной формы собственности в сфере теплоснабжения (производства тепловой энергии), процентов  </t>
  </si>
  <si>
    <t>Уровень потерь тепловой энергии при отпуске тепловой энергии, процентов</t>
  </si>
  <si>
    <t>Теплоснабжение</t>
  </si>
  <si>
    <t>Рынок выполнения работ по содержанию и текущему ремонту общего имущества собственников помещений 
в многоквартирном доме</t>
  </si>
  <si>
    <t xml:space="preserve"> Рынок оказания услуг по перевозке пассажиров и багажа легковым такси на территории Краснодарского края</t>
  </si>
  <si>
    <t xml:space="preserve">Доля организаций частной формы собственности в сфере оказания услуг по перевозке пассажиров и багажа легковым такси на территории Крымского района Краснодарского края, процентов </t>
  </si>
  <si>
    <t>Легковые такси</t>
  </si>
  <si>
    <t>Рынок услуг связи, в том числе услуг по предоставлению широкополосного доступа к информационно-телекоммуникационной сети «Интернет»</t>
  </si>
  <si>
    <t>Доля организаций частной формы собственности в сфере оказания услуг по предоставлению широкополосного доступа к информационно-телекоммуникационной сети «Интернет», процентов</t>
  </si>
  <si>
    <t>Связь</t>
  </si>
  <si>
    <t xml:space="preserve">Доля массовых социально значимых государственных и муниципальных услуг, доступных в электронном виде, предоставляемых с использованием Единого портала государственных и муниципальных услуг (функций), в общем количестве таких услуг, предоставляемых в электронном виде, процентов </t>
  </si>
  <si>
    <t>Рынок строительства объектов капитального строительства, за исключением жилищного и дорожного строительства</t>
  </si>
  <si>
    <t>Строительство</t>
  </si>
  <si>
    <t>Доля организаций частной формы собственности в сфере строительства объектов капитального строительства, за исключением жилищного и дорожного строительства, процентов</t>
  </si>
  <si>
    <t>Рынок дорожной деятельности (за исключением проектирования)</t>
  </si>
  <si>
    <t>Дорожная деятельность</t>
  </si>
  <si>
    <t>Доля организаций частной формы собственности в сфере дорожной деятельности (за исключением проектирования), процентов</t>
  </si>
  <si>
    <t xml:space="preserve"> Рынок семеноводства</t>
  </si>
  <si>
    <t>Доля организаций частной формы собственности на рынке семеноводства, процентов</t>
  </si>
  <si>
    <t>Сельское хозяйство</t>
  </si>
  <si>
    <t>Рынок вылова водных биоресурсов</t>
  </si>
  <si>
    <t>Доля организаций частной формы собственности на рынке вылова водных биоресурсов, процентов</t>
  </si>
  <si>
    <t>Рыбоводство</t>
  </si>
  <si>
    <t>Рынок добычи общераспространенных полезных ископаемых на участках недр местного значения</t>
  </si>
  <si>
    <t>Полезные ископаемые</t>
  </si>
  <si>
    <t>Доля организаций частной формы собственности в сфере добычи общераспространенных полезных ископаемых на участках недр местного значения, процентов</t>
  </si>
  <si>
    <t>Рынок легкой промышленности</t>
  </si>
  <si>
    <t>Промышленность</t>
  </si>
  <si>
    <t>Доля организаций частной формы собственности в сфере легкой промышленности, процентов</t>
  </si>
  <si>
    <t xml:space="preserve">Информация на официальном сайте администрации муниципального образования Крымский район, наличие </t>
  </si>
  <si>
    <t>Доля организаций, индивидуальных предпринимателей, выпускающих продукцию, подлежащую обязательной маркировке, процентов</t>
  </si>
  <si>
    <t xml:space="preserve">Рынок производства кирпича </t>
  </si>
  <si>
    <t>Доля организаций частной формы собственности в сфере производства кирпича, процентов</t>
  </si>
  <si>
    <t xml:space="preserve">Размещение «календаря мероприятий» в сети «Интернет» на официальном сайте администрации муниципального образования Крымский район </t>
  </si>
  <si>
    <t>Количество предприятий-участников проведенных конгрессно-выставочных мероприятий в различных форматах, единиц</t>
  </si>
  <si>
    <t xml:space="preserve">Рынок производства бетона, включая инновационные строительные материалы </t>
  </si>
  <si>
    <t>Доля организаций частной формы собственности в сфере производства бетона, включая инновационные строительные материалы, процентов</t>
  </si>
  <si>
    <t xml:space="preserve">Проведение мероприятий, предоставление информации в уполномоченный орган, наличие </t>
  </si>
  <si>
    <t>Рынок реализации сельскохозяйственной продукции</t>
  </si>
  <si>
    <t>Доля субъектов малого и среднего предпринимательства, включая крестьянские (фермерские) хозяйства и сельскохозяйственные кооперативы, в общем объеме реализации сельскохозяйственной продукции, процентов</t>
  </si>
  <si>
    <t>Торговля</t>
  </si>
  <si>
    <t>Количество проведенных мероприятий, направленных на информирование населения о мерах государственной поддержки и развития, единиц</t>
  </si>
  <si>
    <t>Доля сельскохозяйственных потребительских кооперативов в общем объеме реализации сельскохозяйственной продукции, процентов</t>
  </si>
  <si>
    <t>Наличие информации на официальном сайте администрации муниципального образования Крымский район</t>
  </si>
  <si>
    <t>Доля организаций частной формы собственности на рынке торговли, процентов</t>
  </si>
  <si>
    <t>Количество мест на ярмарках, единиц</t>
  </si>
  <si>
    <t>Количество привлеченных хозяйствующих субъектов для участия в мероприятиях, единиц</t>
  </si>
  <si>
    <t>Количество нестационарных и мобильных торговых объектов, единиц</t>
  </si>
  <si>
    <t>Количество товаров, на упаковке которых производителям дано право на безвозмездной основе размещать знак качества «Сделано на Кубани», единиц</t>
  </si>
  <si>
    <t xml:space="preserve"> Рынок санаторно-курортных и туристских услуг</t>
  </si>
  <si>
    <t>Количество объектов размещения для туристов, единиц</t>
  </si>
  <si>
    <t>Количество объектов размещения для туристов, введенных в эксплуатацию в результате реализации инвестиционных проектов, единиц</t>
  </si>
  <si>
    <t>Количество проведенных мероприятий, единиц</t>
  </si>
  <si>
    <t>Количество средств размещения высшей категории - 4 и 5 звезд, единиц</t>
  </si>
  <si>
    <t>Туристский поток всего, тыс. человек</t>
  </si>
  <si>
    <t>Рынок продукции машиностроения</t>
  </si>
  <si>
    <t>Доля организаций частной формы собственности на рынке продукции машиностроения, процентов</t>
  </si>
  <si>
    <t>Туризм</t>
  </si>
  <si>
    <t>Размещение информации о мерах государственной поддержки на официальном сайте администрации муниципального образования Крымский район, наличие</t>
  </si>
  <si>
    <t>Рынок водоснабжения и водоотведения</t>
  </si>
  <si>
    <t xml:space="preserve">Доля полезного отпуска ресурсов, реализуемых муниципальными унитарными предприятиями, в общем объеме таких ресурсов, реализуемых в районе (водоснабжение /водоотведение), процентов </t>
  </si>
  <si>
    <t>ЖКХ</t>
  </si>
  <si>
    <t>Электроэнергетика</t>
  </si>
  <si>
    <t>Доля организаций частной формы собственности, осуществляющих деятельность по производству электроэнергии на розничном рынке и осуществляющих деятельность по купле-продаже электроэнергии (энергосбытовую деятельность) на розничном рынке, составляет 100 процентов</t>
  </si>
  <si>
    <t xml:space="preserve"> Рынок виноградарства и виноделия</t>
  </si>
  <si>
    <t>Агропромышленный комплекс</t>
  </si>
  <si>
    <t>Площадь закладки виноградников в сельскохозяйственных организациях, крестьянских (фермерских) хозяйствах, включая индивидуальных предпринимателей, тыс. га ежегодно</t>
  </si>
  <si>
    <t>Рынок спортивных услуг</t>
  </si>
  <si>
    <t xml:space="preserve">Доля граждан, систематически занимающихся физической культурой и спортом, 
процентов </t>
  </si>
  <si>
    <t>Социальная сфера</t>
  </si>
  <si>
    <t>Обеспеченность спортивными сооружениями, исходя из единовременной пропускной способности, процентов</t>
  </si>
  <si>
    <t>Направление информации в министерство физкультуры и спорта Краснодарского края, наличие</t>
  </si>
  <si>
    <t xml:space="preserve"> Рынок архитектурно-строительного проектирования</t>
  </si>
  <si>
    <t>Доля организаций частной формы собственности в сфере архитектурно-строительного проектирования, процентов</t>
  </si>
  <si>
    <t>Архитектурно-строительное проектирование</t>
  </si>
  <si>
    <t>Рынок пищевой продукции</t>
  </si>
  <si>
    <t xml:space="preserve">Количество мероприятий, в которых приняли участия хозяйствующие субъекты пищевой и перерабатывающей промышленности Крымского района, единиц </t>
  </si>
  <si>
    <t xml:space="preserve">Прирост объема производства пищевой продукции, процентов </t>
  </si>
  <si>
    <t>Направление информации о  возможности принятия участия в программах государственной поддержки на федеральном и региональном уровнях, единиц</t>
  </si>
  <si>
    <t>В целях повышения уровня информированности субъектов предпринимательской деятельности и потребителей товаров и услуг о состоянии конкурентной среды и деятельности по содействию развитию конкуренции на территории муниципального образования Крымский район на официальном сайте администрации в сети «Интернет» создан раздел «Деятельность» подраздел «Стандарт развития конкуренции», в котором размещается вся актуальная информация: Мониторинг состояния и развития конкурентной среды на рынках товаров и услуг | Администрация Крымского района (krymsk-region.ru)</t>
  </si>
  <si>
    <t>выполнено</t>
  </si>
  <si>
    <t>Систематическое проведение инвентаризации и выявление неиспользуемого муниципального имущества</t>
  </si>
  <si>
    <t xml:space="preserve">Участие в конгрессно-выставочных мероприятиях с участием товаропроизводителей Краснодарского края </t>
  </si>
  <si>
    <t>Актуализация размещенного на официальном сайте администрации муниципального образования Крымский район Каталога промышленной продукции, Каталога строительных материалов</t>
  </si>
  <si>
    <t>Содействие проведению закупочных сессий торговыми
сетевыми компаниями с местными товаропроизводителями</t>
  </si>
  <si>
    <t>Оптимизация процессов предоставления муниципальных услуг для субъектов предпринимательской деятельности путем сокращения сроков их оказания и снижения их стоимости</t>
  </si>
  <si>
    <t>Улучшение условий ведения предпринимательской и инвестиционной деятельности в Крымском районе Краснодарского края</t>
  </si>
  <si>
    <t xml:space="preserve">Реализация мер по предоставлению налоговых льгот отдельным категориям налогоплательщиков, осуществляющих деятельность на товарных рынках Крымского района Краснодарского края </t>
  </si>
  <si>
    <t>Разработка, утверждение и выполнение комплекса мероприятий (программы) по эффективному управлению муниципальными предприятиями и учреждениями, акционерными обществами с государственным участием, муниципальными некоммерческими организациями, наделенными правом осуществления предпринимательской деятельности</t>
  </si>
  <si>
    <t>Оптимизация количества муниципальных унитарных предприятий</t>
  </si>
  <si>
    <t>Опубликование и актуализация на официальном портале исполнительных органов государственной власти Краснодарского края в сети «Интернет» информации об объектах недвижимого имущества, находящихся в муниципальной собственности Крымского района, включая сведения о наименованиях объектов, их местонахождении, характеристиках и целевом назначении объектов, существующих ограничениях их использования и обременение правами третьих лиц</t>
  </si>
  <si>
    <t xml:space="preserve">Выявление факторов, сдерживающих развитие конкуренции на территории Крымского района Краснодарского края </t>
  </si>
  <si>
    <t>Оказание содействия сельскохозяйственным товаропроизводителям Крымского района в реализации произведенной ими сельскохозяйственной продукции:
1) организация торговли в формате «ярмарки выходного дня», на торговых площадках муниципальных образований;
2) проведение сезонных сельскохозяйственных ярмарок на территориях муниципальных образований;
3) организация выездной торговли непосредственно сельхозтоваропроизводителями</t>
  </si>
  <si>
    <t>Проведение мониторинга состояния и развития конкуренции на товарных рынках Крымского района Краснодарского края</t>
  </si>
  <si>
    <t>Включение пунктов о необходимости сохранения целевого использования муниципальных объектов недвижимого имущества в концессионные соглашения с немуниципальными организациями, реализующими в социальной сфере проекты с применением механизмов государственно-частного партнёрства на территории Крымского района Краснодарского края</t>
  </si>
  <si>
    <t>Содействие развитию практики применения механизмов государственно-частного и муниципально-частного партнерства, в том числе практики заключения концессионных соглашений, в социальной сфере на муниципальном уровнях</t>
  </si>
  <si>
    <t xml:space="preserve">Предоставление субсидий из краевого бюджета социально ориентированным некоммерческим организациям в рамках подпрограммы «Государственная поддержка социально ориентированных некоммерческих организаций в Краснодарском крае» государственной программы Краснодарского края «Региональная политика и развитие гражданского общества», утвержденной постановлением главы администрации (губернатором) Краснодарского края от 19 октября 2015 г. № 975  </t>
  </si>
  <si>
    <t>Оказание поддержки социально ориентированным некоммерческим организациям, осуществляющим деятельность в сферах здравоохранения, профилактики и охраны здоровья граждан, пропаганды здорового образа жизни</t>
  </si>
  <si>
    <t>Оказание поддержки субъектам малого и среднего предпринимательства, включенным в реестр социальных предпринимателей, в рамках реализации регионального проекта «Создание условий для легкого старта и комфортного ведения бизнеса»</t>
  </si>
  <si>
    <t xml:space="preserve">Участие в реализации партнерских проектов в рамках деятельности детского технопарка «Кванториум» </t>
  </si>
  <si>
    <t>В рамках реализации регионального проекта «Цифровая образовательная среда» национального проекта «Образование» планируется участие руководителей образовательных организаций в реализации программы профессиональной переподготовки, по внедрению и функционированию в образовательных организациях целевой модели цифровой образовательной среды</t>
  </si>
  <si>
    <t xml:space="preserve">Обучение муниципальных служащих </t>
  </si>
  <si>
    <t>Участие обучающихся образовательных организаций в мероприятиях по присуждению премии администрации Краснодарского края наиболее одаренным учащимся общеобразовательных учреждений Краснодарского края, проявивших выдающиеся способности в учебной, научно-исследовательской, художественно – творческой и спортивной деятельности</t>
  </si>
  <si>
    <t>4-5 обучающихся образовательных организаций получили премию администрации (губернатора) Краснодарского края</t>
  </si>
  <si>
    <t>уровень востребованности объектов муниципальной собственности, включенных в перечни муниципального имущества, предусмотренные частью 4 статьи 18 Федерального закона № 209-ФЗ – не менее 60 %</t>
  </si>
  <si>
    <t>Наполнение регионального сегмента в информационно-аналитической системе Единая цифровая платформа в сфере занятости и трудовых отношений «Работа в России» с целью повышения мобильности трудовых ресурсов</t>
  </si>
  <si>
    <t>Проведение мониторинга потребности отраслевых организаций Крымского района Краснодарского края в квалифицированных кадрах и формирование прогноза дополнительной потребности в кадрах, в том числе для реализации инвестиционных проектов</t>
  </si>
  <si>
    <t>доля населения Крымского района, принявшего участие в мероприятиях по повышению уровня финансовой грамотности населения Крымского района, от общей численности населения Крымского района к 2025 году – 1,5 %</t>
  </si>
  <si>
    <t>Организация проведения опросов по вопросам состояния доступности и удовлетворенности населения работой финансовых организаций, расположенных на территории Крымского района Краснодарского края и предоставляемыми ими услугами</t>
  </si>
  <si>
    <t>повышение доли опрошенного экономически активного населения Крымского района Краснодарского края, положительно оценивающего удовлетворённость работы финансовых организаций</t>
  </si>
  <si>
    <t>Участие в проведении социологического исследования уровня финансовой грамотности и доступности финансовых услуг в Крымском районе Краснодарского края</t>
  </si>
  <si>
    <t xml:space="preserve">количество респондентов, принявших участие в социологических исследованиях уровня финансовой грамотности и доступности финансовых услуг в Крымском районе Краснодарского края </t>
  </si>
  <si>
    <t>совершенствование и повышение компетенций, необходимых для профессиональной деятельности, а также повышение профессионального уровня в рамках имеющейся квалификации</t>
  </si>
  <si>
    <t>повышение уровня деятельности по содействию развитию конкуренции на товарных рынках Краснодарского края</t>
  </si>
  <si>
    <t>оптимизация структуры муниципальной собственности</t>
  </si>
  <si>
    <t>вовлечение имущества в хозяйственный оборот</t>
  </si>
  <si>
    <t>выполнение структурными подразделениями администрации муниципального образования Крымский район требований Стандарта</t>
  </si>
  <si>
    <t xml:space="preserve">выполнение требований Стандарта в части проведения ежегодного мониторинга состояния и развития конкуренции на региональных товарных рынках </t>
  </si>
  <si>
    <t>повышение результативности и эффективности деятельности отраслевых органов исполнительной власти и органов местного самоуправления муниципальных образований Краснодарского края по реализации Стандарта</t>
  </si>
  <si>
    <t>Лучшие региональные практики содействия развитию конкуренции, рекомендованных для внедрения на территории субъектов Российской Федерации были изучены</t>
  </si>
  <si>
    <t>повышение уровня информированности заказчиков Краснодарского края по вопросам расширения практики осуществления совместных закупок в рамках реализации Федерального Закона от 5 апреля 2013 г. № 44-ФЗ «О контрактной системе в сфере закупок товаров, работ, услуг для обеспечения государственных и муниципальных нужд»</t>
  </si>
  <si>
    <t xml:space="preserve">информирование о состоянии конкуренции на региональных товарных рынках уполномоченного органа по содействию развитию конкуренции в Краснодарском крае </t>
  </si>
  <si>
    <t>Организация деятельности рабочей группы по содействию развитию конкуренции в Крымском районе Краснодарского края</t>
  </si>
  <si>
    <t>рассмотрение вопросов содействия развитию конкуренции на заседаниях рабочей группы</t>
  </si>
  <si>
    <t>Утверждение и внесение изменений в перечень товарных рынков</t>
  </si>
  <si>
    <t>определение основных направлений для выявления путей решения актуальных социально-экономических проблем через развитие конкурентной среды</t>
  </si>
  <si>
    <t xml:space="preserve">Разработка, корректировка, реализация и мониторинг плана мероприятий («дорожной карты») по содействию развитию конкуренции в муниципальном образовании Крымский район </t>
  </si>
  <si>
    <t>Размещение на официальном сайте администрации муниципального образования Крымский район, в сети «Интернет» информации о результатах реализации государственной политики по развитию конкуренции</t>
  </si>
  <si>
    <t>своевременность, полнота исполнения распоряжения Правительства Российской Федерации, повышение уровня информированности потребителей о результатах исполнения мероприятий Национального плана, доклад в уполномоченный орган</t>
  </si>
  <si>
    <t xml:space="preserve">Подготовка доклада о состоянии и развитии конкуренции на товарных рынках Крымского района Краснодарского края </t>
  </si>
  <si>
    <t>оценка результатов внедрения в Крымском районе Краснодарского края Стандарта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</si>
  <si>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</t>
  </si>
  <si>
    <t>Капитальный ремонт и благоустройство  дошкольных образовательных организаций</t>
  </si>
  <si>
    <t>Строительство здания МБДОУ детского сада № 5 села Молдаванского Крымского района</t>
  </si>
  <si>
    <t>Ликвидация очереди в дошкольных образовательных организациях</t>
  </si>
  <si>
    <t>Предоставление субсидий муниципальным дошкольным организациям на выполнение муниципального задания</t>
  </si>
  <si>
    <t>Повышение качества и доступности предоставления муниципальных услуг 42 дошкольными образовательными организациями</t>
  </si>
  <si>
    <t>Дополнительная помощь местным бюджетам для решения социально значимых вопросов местного значения</t>
  </si>
  <si>
    <t>Капитальный ремонт и благоустройство дошкольных образовательных организаций, повышения качества условий по присмотру и уходу детей.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</si>
  <si>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</si>
  <si>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Капитальный ремонт и благоустройство территорий в общеобразовательных организациях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</si>
  <si>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организациях, расположенных в сельской местности и малых городах (создание (обновление) материально-технической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организациях, расположенных в сельской местности и малых городах)</t>
  </si>
  <si>
    <t>Обновление материально-технической базы в одной общеобразовательной организации в рамках федерального проекта «Точка роста»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</si>
  <si>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в рамках реализации мероприятий регионального проекта Краснодарского края «Успех каждого ребенка» (создание в общеобразовательных организациях, расположенных в сельской местности и малых городах, условий для занятий физической культурой и спортом)</t>
  </si>
  <si>
    <t>Работы по разработке технико-экономических обоснований и инженерно-геодезических изысканий</t>
  </si>
  <si>
    <t>Капитальный ремонт спортивного зала в одной общеобразовательной организации</t>
  </si>
  <si>
    <t>Разработка документации для участия в государственных программах для получения субсидии из краевого бюджета</t>
  </si>
  <si>
    <t>Строительство блока начального образования на 400 мест в ст. Варениковской, ул. Транспортная, 28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</si>
  <si>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</t>
  </si>
  <si>
    <t>Строительство блока начального образования на 400 мест</t>
  </si>
  <si>
    <t>Капитальный ремонт и переоснащение пищевых блоков трех общеобразовательных организаций</t>
  </si>
  <si>
    <t>Предоставление субсидий муниципальным общеобразовательным организациям на выполнение муниципального задания</t>
  </si>
  <si>
    <t>Повышение качества и доступности предоставления муниципальных услуг 34 общеобразовательными организациями</t>
  </si>
  <si>
    <t>Создание качественных и комфортных условий для обучения и содержания детей</t>
  </si>
  <si>
    <t>Организация бесплатного горячего питания обучающихся по образовательным программам начального общего образования в муниципальных образовательных организациях</t>
  </si>
  <si>
    <t>Обеспечение бесплатным горячим питанием обучающихся 1-4 классов по 34 общеобразовательных организаций</t>
  </si>
  <si>
    <t>Предоставление единовременной выплаты в целях частичной компенсации родителям (законным представителям) стоимости приобретенных путевок (курсовок) для детей.</t>
  </si>
  <si>
    <t>Организация отдыха и оздоровления (за исключением организации отдыха детей в каникулярное время), санаторно-курортного лечения, в том числе в амбулаторных условиях (амбулаторно-курортное лечение) детей, в том числе находящихся в трудной жизненной ситуации: детей-инвалидов, детей, один из родителей (законных представителей) которых является инвалидом, детей-сирот, детей, оставшихся без попечения родителей, детей из семей, состоящих на учете в управлениях социальной защиты населения министерства труда и социальной развития Краснодарского края в муниципальных образованиях, а также воспитанников государственных казенных общеобразовательных учреждений, государственных бюджетных учреждений социального обслуживания для детей-сирот и детей, оставшихся без попечения родителей Краснодарского края в организациях отдыха детей и их оздоровления</t>
  </si>
  <si>
    <t>Предоставление субсидий из краевого бюджета местным бюджетам муниципальных образований Краснодарского края на софинансирование мероприятий по организации отдыха детей в каникулярное время на базе муниципальных учреждений, осуществляющих организацию отдыха детей в Краснодарском крае</t>
  </si>
  <si>
    <t>Предоставление лицам из числа детей-сирот и детей, оставшихся без попечения родителей, при наличии медицинских показаний путевок в санаторно-курортные организации</t>
  </si>
  <si>
    <t>Предоставление лицам из числа детей-сирот и детей, оставшихся без попечения родителей, компенсации стоимости проезда к месту лечения и обратно</t>
  </si>
  <si>
    <t>Финансирование мероприятий по организации отдыха детей в каникулярное время на базе муниципальных учреждений, осуществляющих организацию отдыха детей в Краснодарском крае из муниципального бюджета</t>
  </si>
  <si>
    <t>Организация отдыха и оздоровления одарённых детей, участников детских творческих коллективов учреждений культуры и детских школ искусств Крымского района администрации муниципального образования Крымский район</t>
  </si>
  <si>
    <t>Организация отдыха детей в профильных лагерях, организованных муниципальными образовательными организациями дополнительного образования</t>
  </si>
  <si>
    <t>Проведение мероприятий по организации уборки урожая зерновых, колосовых и зернобобовых культур и проведению послеуборочного комплекса работ, чествование победителей жатвы</t>
  </si>
  <si>
    <t>Награждение ценными подарками победителей жатвы</t>
  </si>
  <si>
    <t>Осуществление отдельных государственных полномочий по предупреждению и ликвидации болезней животных, их лечению, защите населения от болезней, общих для человека и животных, в части регулирования численности безнадзорных животных</t>
  </si>
  <si>
    <t>Возмещение части затрат направленных на регулирование численности безнадзорных животных</t>
  </si>
  <si>
    <t>Осуществление отдельных государственных полномочий по поддержке сельскохозяйственного производства в Краснодарском крае в части предоставления субсидий гражданам, ведущим личное подсобное хозяйство, крестьянским (фермерским) хозяйствам, индивидуальным предпринимателям, осуществляющим деятельность в области сельскохозяйственного производства</t>
  </si>
  <si>
    <t>Предоставление субсидий гражданам, ведущим личное подсобное хозяйство, крестьянским (фермерским) хозяйствам, индивидуальным предпринимателя, осуществляющим деятельность в области сельскохозяйственного производства</t>
  </si>
  <si>
    <t>Участие в краевых конкурсах, выставках, совещаниях, конференциях, семинарах, направленных на содействие развитию и совершенствование торговой деятельности на территории Краснодарского края</t>
  </si>
  <si>
    <t>Участие в краевых мероприятиях - ежегодно</t>
  </si>
  <si>
    <t>Содействие реализации собственной выращенной продукции в личных подсобных хозяйствах, крестьянско-фермерских хозяйствах в целях сбыта на ярмарках, в том числе на ярмарке выходного дня</t>
  </si>
  <si>
    <t>Количество проведенных ярмарок</t>
  </si>
  <si>
    <t>Участие в мероприятиях, направленных на популяризацию и продвижение туристского комплекса Краснодарского края, в том числе участие в отраслевых выставочных мероприятиях, ярмарках</t>
  </si>
  <si>
    <t>Количество мероприятий, единиц</t>
  </si>
  <si>
    <t>Участие в реализации региональной инвестиционной политики:
формирование информации об инвестиционных проектах в сфере развития туризма; 
участие в привлечении инвестиций в развитие туристского комплекса Крымского района Краснодарского края; 
обеспечение проработки инвестиционных проектов в сфере туризма в муниципальном образовании Крымский район</t>
  </si>
  <si>
    <t>Количество инвестиционных проектов, единиц</t>
  </si>
  <si>
    <t>Реализуется инвестиционный проект в сфере туризма «2 этап строительства туристического комплекса «Поместье Шато Андре»  на территории Крымского района</t>
  </si>
  <si>
    <t>Содействие классификации объектов туристской индустрии, включающих гостиницы и иные средства размещения</t>
  </si>
  <si>
    <t>Количество проклассифицированных объектов, единиц</t>
  </si>
  <si>
    <t>Реализация Концепции развития санаторно-курортной и туристской отрасли Краснодарского края до 2030 года</t>
  </si>
  <si>
    <t>Участие в мероприятиях (конференции, круглые столы, ярмарки, семинары) по вопросам финансовой грамотности, в том числе по вопросам налоговой грамотности, для населения Крымского района Краснодарского края, а также развития безналичных расчетов (платежей), противодействия недобросовестным практикам на открытом финансовом рынке</t>
  </si>
  <si>
    <t xml:space="preserve">Число участников мероприятий (конференция, круглый стол, ярмарки, семинары) </t>
  </si>
  <si>
    <t>Осуществление и развитие консультационной поддержки субъектам малого и среднего предпринимательства (изготовление информационных справочников, буклетов, презентационных материалов, баннеров), организация и проведение конференций, обучающих семинаров, совещаний по вопросам развития малого предпринимательства</t>
  </si>
  <si>
    <t>повышение узнаваемости товаров со знаком качества «Сделано на Кубани» на территории Краснодарского края и за его пределами</t>
  </si>
  <si>
    <t>увеличение числа местной продукции на полках сетевых торговых компаний</t>
  </si>
  <si>
    <t xml:space="preserve">проведение оценки регулирующего воздействия в отношении всех проектов муниципальных нормативных правовых актов, относящихся к соответствующей предметной области 
(100 %)
проведение экспертизы муниципальных нормативных право-вых актов, затрагивающих вопросы осуществления предпринимательской и инвестиционной деятельности, в соответствии с утвержденными планами 
(100 %)
</t>
  </si>
  <si>
    <t>100
100</t>
  </si>
  <si>
    <t xml:space="preserve">внедрение целевых моделей упрощения процедур ведения бизнеса и повышения инвестиционной привлекательности субъектов Российской Федерации
</t>
  </si>
  <si>
    <t>совершенствование процессов управления объектами муниципальной собственности, ограничение влияния муниципальных предприятий на конкуренцию</t>
  </si>
  <si>
    <t xml:space="preserve">совершенствование процессов управления объектами муниципальной собственности </t>
  </si>
  <si>
    <t>наличие актуальной информации о состоянии конкуренции на товарных рынках и степени удовлетворённости потребителей качеством товаров, работ и услуг и состоянием ценовой конкуренции</t>
  </si>
  <si>
    <t>содействие развитию негосударственных социально ориентированных некоммерческих организаций</t>
  </si>
  <si>
    <t>увеличение числа про-информированных потребителей о продукции, выпускаемой предприятиями Крымского района</t>
  </si>
  <si>
    <t>увеличение числа про-информированных потребителей о продукции, выпускаемой промышленными предприятиями Крымского района</t>
  </si>
  <si>
    <t>формирование комфортной потребительской среды, повышение качества обслуживания, стабилизация цен</t>
  </si>
  <si>
    <t xml:space="preserve">оптимизация процедур муниципальных закупок; увеличение числа участников совместных закупок  </t>
  </si>
  <si>
    <t xml:space="preserve">обеспечение подготовки высококвалифицированных кадров для цифровой экономики, 
изучение муниципальными служащими и работниками подведомственных учреждений лучшего международного опыта развития цифровой экономики и умных технологий
</t>
  </si>
  <si>
    <t>Ууровень потерь воды в водопроводных сетях, процентов</t>
  </si>
  <si>
    <t xml:space="preserve">повышение профессиональной мобильности трудовых ресурсов, способствующей повышению эффективности труда  </t>
  </si>
  <si>
    <t xml:space="preserve">повышение территориальной мобильности трудовых ресурсов, способствующая повышению эффективности труда  </t>
  </si>
  <si>
    <t>рост производительности труда на средних и крупных предприятиях базовых несырьевых отраслей экономики, увеличение количества предприятий, вовлеченных в реализацию мероприятий национального проекта «Производительность труда»</t>
  </si>
  <si>
    <t>устранение избыточного государственного и муниципального регулирования, снижение административных барьеров</t>
  </si>
  <si>
    <t>устранение избыточного муниципального регулирования и снижение административных барьеров</t>
  </si>
  <si>
    <t xml:space="preserve">повышение возможности для сельскохозяйственных товаропроизводителей для реализации произведённой ими сельскохозяйственной продукции и повышению доступности продуктов питания местного производства для населения </t>
  </si>
  <si>
    <t xml:space="preserve">заключение концессионных соглашений, соглашений о государственно-частном партнерстве, муниципально-частном партнерстве в социальной сфере (детский отдых и оздоровление, спорт, здравоохранение, социальное обслужива-ние, дошкольное образование, культура) </t>
  </si>
  <si>
    <t xml:space="preserve">презентация имеющихся достижений в рамках региональных, окружных и всероссийских мероприятий </t>
  </si>
  <si>
    <t>Износ котельных – 66 %, износ тепловых сетей – 75 %</t>
  </si>
  <si>
    <t>Количество заключенных концессионных соглашений, единиц</t>
  </si>
  <si>
    <t>Количество участников в совместных мероприятиях, не менее единиц</t>
  </si>
  <si>
    <t>создание комфортных условий для туристов, путешествующих по территории Краснодарского края на автомобильном транспорте</t>
  </si>
  <si>
    <t>удовлетворение потребительского спроса путем возможного осуществления покупок различными способами в многоформатной торговле</t>
  </si>
  <si>
    <t>Сетевыми торговыми компаниями (Магнит, Пятерочка, Светофор, Доброцен) осуществляется торговля продовольственными и непродовольственнными товарами товаропроизводителей Краснодарского края. Также в целях реализации  сельскохозяйственной продукции выращенной в личных подсобных хозяйствах и крестьянско-фермерских хозяйствах организовываются сельскохозяйственные и универсальные ярмарки, ярмарки "выходного дня"</t>
  </si>
  <si>
    <t>увеличение доли присутствия частного бизнеса на товарных рынках Крымского района Краснодарского края</t>
  </si>
  <si>
    <t>снижение времени протекания административных процессов и их оптимизация, улучшение качества предоставляемых услуг населению</t>
  </si>
  <si>
    <t>сокращение количества унитарных предприятий, осуществляющих деятельность на товарных рынках с развитой конкуренцией, путем приватизации, ликвидации либо реорганизации</t>
  </si>
  <si>
    <t>создание условий доступа хозяйствующим субъектам на товарные рынки, мониторинг наличия административных барьеров входа на рынки</t>
  </si>
  <si>
    <t>обеспечение и сохранение целевого использования муниципальных объектов недвижимого имущества в социальной сфере</t>
  </si>
  <si>
    <t>количество социально ориентированных некоммерческих организаций, получивших гранты (субсидии) для поддержки общественно полезных программ</t>
  </si>
  <si>
    <t>количество уникальных социальных предприятий, включенных в реестр социальных предпринимателей, в том числе получивших комплексные услуги и (или) финансовую поддержку в виде гранта</t>
  </si>
  <si>
    <t>обеспечение повышения цифровой грамотности работников бюджетной сферы образования Крымского района Краснодарского края</t>
  </si>
  <si>
    <t>обучение руководителей по программе управленческих навыков для повышения производительности труда, корректировка мер государственной поддержки, условия предоставления которых могут быть доработаны с учетом критериев по повышению производительности труда, осведомленность предприятий о методах повышения производительности труда</t>
  </si>
  <si>
    <t>Участие в системе персонифицированного финансирования дополнительного образования детей образовательных организаций всех форм собственности и индивидуальных предпринимателей (за исключением финансирования дополнительного образования в детских школах искусств), наличие</t>
  </si>
  <si>
    <t>10 марта 2022 года прошло торжественное открытие МБДОУ детского сада № 5 села Молдаванского Крымского района на 50 мест</t>
  </si>
  <si>
    <t xml:space="preserve"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(приобретение автобусов и микроавтобусов для обеспечения подвоза учащихся) </t>
  </si>
  <si>
    <t xml:space="preserve">Повышение качества и культуры в торговле и сервисе достигается за счет проведения систематической работы по следующим направлениям: внедрение прогрессивных форм обслуживания; установление наиболее удобного режима работы предприятий и их подразделений, непосредственно оказывающих услуги населению. Это создает возможность посещать предприятия торговли и сферы сервиса по пути на работу или с работы, что приводит к экономии времени потребителя на дорогу.
Еженедельно проводятся мониторинги оптово-отпускных и розничных цен на отдельные виды социально-значимых продуктов питания, товаров для детей. В мониторинге принимают участие торговые объекты различных форматов: сетевые магазины федеральной сети, сетевые локальные магазины, несетевые магазины. </t>
  </si>
  <si>
    <t>На постоянной основе проводится информирование руководителей средств размещения о необходимости проведения классификации средства размещения. 4 и 5 звезд – отсутствуют.</t>
  </si>
  <si>
    <t>Работа проводится на муниципальном уровне в соответствии с утвержденными регламентами и действующим законодательством</t>
  </si>
  <si>
    <t>Социально ориентированным некоммерческим организациям, осуществляющим деятельность в сферах здравоохранения, профилактики и охраны здоровья граждан, пропаганды здорового образа жизни поддержка не оказывалась</t>
  </si>
  <si>
    <t>100 % обучающихся 1-4 классов 34 общеобразовательных организаций обеспечены горячим питанием.</t>
  </si>
  <si>
    <t>Постановлением администрации Крымского городского поселения Крымского района от 25 июля 2022 года № 701 "Об утверждении муниципальной программы "Управление муниципальным имуществом Крымского городского поселения Крымского района" на 2022-2024 г."</t>
  </si>
  <si>
    <t>Выполнены технико-экономические обоснования (стадия «ТЭО») по объекту: «Детская школа искусств по адресу: Краснодарский край, г. Крымск, ул. Надежды».
Выполнены работы по разработке технико-экономических обоснований и топографической съемке СОШ на 1100 мест в мкр. «Надежда» г.Крымска.</t>
  </si>
  <si>
    <t xml:space="preserve">С 2019 года участником национального проекта «Производительность труда» является предприятие ООО «Южфарм» (вид деятельности: производство лекарственных препаратов и материалов, применяемых в медицинских целях).
Экономический эффект от участия в нацпроекте: увеличение производительности труда на 30% по сравнению с 2019 годом.
С 2021 года участником национального проекта «Производительность труда» является предприятие ООО «Южные земли» (вид деятельности: Выращивание многолетних культур). Внедрение бережливых технологий началось с 16 февраля 2022 года.
Экономический эффект от участия в нацпроекте: оптимизация процесса сортировки яблок (участок - логистический центр). Сокращено время протекания процесса сортировки яблок в 2 раза с 1637 секунд до 787 секунд. Производительность труда на данном участке увеличилось на 21% (1261 кг.человек в смену). 
В 2022 году заключено Соглашение министерством экономики Краснодарского края с ООО «Колхоз «Ленинский путь» (вид деятельности: выращивание зерновых культур). </t>
  </si>
  <si>
    <t xml:space="preserve">К участию в мониторинге предприятий, проводимом Банком России привлечены предприятия: ООО «Кахман», ООО «Опоры Юга», ООО «ССКР» и МУП «ТЭК Крымского района».   </t>
  </si>
  <si>
    <t xml:space="preserve">К участию в мониторинге предприятий, проводимом Банком России привлечены предприятия: ООО «Кахман», ООО «Опоры Юга», ООО «ССКР» и МУП «ТЭК Крымского района».  .  </t>
  </si>
  <si>
    <t>В перечень товарных рынков Крымского района включено 34 товарных рынка</t>
  </si>
  <si>
    <t xml:space="preserve"> Рынок стекольной продукции</t>
  </si>
  <si>
    <t>Количество консультационных услуг в области предприниматель-ства, оказанных субъектам малого и среднего предпринимательства, человек:
2023 год – 202 (1 квартал - 0, 2 квартал - 65 , 3 квартал - 130 , 4 квартал - 202)</t>
  </si>
  <si>
    <t>С начала 2023 года факторов, сдерживающих развитие конкуренции на территории Крымского района не выявлено</t>
  </si>
  <si>
    <t>Размещение информации о невостребованных объектах муниципальной собственности, включенных в перечень муниципального имущества, свободного от прав третьих лиц (за исключением имущественных прав субъектов малого и среднего предпринимательства) предназначенного для предоставления его во владение и (или) пользование на долгосрочной основе субъектам малого и среднего предпринимательства и организациям, образующим инфраструктуру поддержки субъектов малого и среднего предпринимательства, также на инвестиционном портале муниципального образования Крымский район  http://old.krymsk-region.ru/ekonomika/maloe_i_srednee_predprinimatelstvo/imuschestvennaya_podderzhka_subektov_msp/.</t>
  </si>
  <si>
    <t>Целевые модели упрощения процедур ведения бизнеса и повышения инвестиционной привлекательности внедрены на территории муниципального образования Крымский район.
Утверждены правовые акты:
1. «О заключении специальных инвестиционных контрактов от имени 
муниципального образования Крымский район»;
2. «Об организации проектной деятельности в администрации
 муниципального образования Крымский район».
Принятие данных НПА позволит создать специальные льготные налоговые условия для создания промышленных производств, а так же позволит комплексно и комиссионно решать возникающие при реализации инвестиционных проектов проблемы.
3.Распоряжение  администрации муниципального образования Крымский район от  15 августа 2017 года № 205-р 
  «Об организации работы по внедрению на территории муниципального образования Крымский  район целевых моделей упрощения процедур ведения бизнеса и повышения инвестиционной привлекательности».</t>
  </si>
  <si>
    <t xml:space="preserve"> -</t>
  </si>
  <si>
    <t>выполнение разработанного плана-графика по вовлечению потенциальных предприятий в национальный проект «Производительность труда» в разрезе муниципальных образований /
увеличение количества агропромышленных предприятий – участников национального проекта «Производительность труда»</t>
  </si>
  <si>
    <t>В 2023 году министерством экономики Краснодарского края муниципальному образованию Крымский район не установлен плановый показатель по вовлечению потенциальных предприятий в национальный проект "Производительность труда"</t>
  </si>
  <si>
    <t>Специалисты управления экономики и прогнозирования администрации муниципального образования Крымский район приняли участие: 1) 10 февраля 2023 года в обучающем семинаре по основным направлениям деятельности и условий предоставления заемного финансирования Фонда развития промышленности Краснодарского края , а также совместных займов при поддержке Федерального Фонда развития промышленности, а также презентация нового информационного ресурса «Промышленный портал Краснодарского края», который объединяет актуальные сведения о промышленном комплексе, предприятиях различных отраслей, краевой промышленной продукции.</t>
  </si>
  <si>
    <t>Подготовлен и размещен на официальном сайте администрации муниципального образования Крымский район www.krymsk-region.ru в разделе «Деятельность» в подразделе «Управление экономики и прогнозирования» -«Антимонопольный комплаенс» доклад об эффективности функционирования антимонопольного комплаенса в администрации муниципального образования Крымский район за 2022 год
Антимонопольный комплаенс — Администрация Крымского района (krymsk-region.ru)</t>
  </si>
  <si>
    <t>Информация о результатах исполнения мероприятий по развитию конкуренции, доклад в уполномоченный орган своевременно размещаются на официальном сайте администрации муниципального образования Крымский район www.krymsk-region.ru (раздел            «Деятельность» подраздел «Стандарт развития конкуренции»).</t>
  </si>
  <si>
    <t>Отчет о состоянии и развитии конкуренции на товарных рынках  муниципального образования Крымский район подготовлен в соответствии с пунктом 4.2.7. Соглашения о внедрении стандарта развития конкуренции в Краснодарском крае № 205 от 22 октября 2019 года между  министерством экономики Краснодарского края и администрацией муниципального образования Крымский район и направлен в министерство экономики краснодарского края в установленные сроки (письмо от 08.02.2023 № 15-08/817). Отчет размещается на официальном сайте администрации муниципального образования Крымский район www.krymsk-region.ru (раздел «Деятельность» подраздел «Стандарт развития конкуренции»).</t>
  </si>
  <si>
    <t>Сформирован отчет по итогам 2022 года и направлен в министерство экономики Краснодарского края в установленные сроки. Отчет размещен на официальном сайте администрации муниципального образования Крымский район www.krymsk-region.ru (раздел «Деятельность» подраздел «Стандарт развития конкуренции»).</t>
  </si>
  <si>
    <t>В собственности муниципального образования Крымский район не имеется какого-либо имущества (в социальной сфере), в отношении которого возможно заключение концессионных соглашений. Так, перечень возможных объектов концессионного соглашения предусмотрен частью 1 статьи 4 115-ФЗ. Муниципальное образование Крымский район не имеет в собственности объектов, относящихся к указанным категориям, не закреплённых за какими-либо учреждениями или предприятиями.</t>
  </si>
  <si>
    <t>Мероприятие по награждению победителей жатвы проходит в 4-ом квартале года.</t>
  </si>
  <si>
    <t>Доля организаций частной формы собственности в сфере дополнительного образования детей (доля организаций негосударственного сектора, индивидуальных предпринимателей, реализующих дополнительные общеобразовательные программы для детей в общем количестве организаций дополнительного образования детей в системе образования), процентов</t>
  </si>
  <si>
    <t>Приобретение автобусов для подвоза учащихся общеобразовательных организаций</t>
  </si>
  <si>
    <t>Охват детей – 4 ребенка в год:
1 квартал – 0 детей
2 квартал – 0 детей
3 квартал – 0 детей
4 квартал – 4 детей</t>
  </si>
  <si>
    <t xml:space="preserve">Охват детей – 560 детей в  год:
1 квартал – 20 детей
2 квартал – 280 детей
3 квартал – 420 детей
4 квартал – 560 детей
</t>
  </si>
  <si>
    <t xml:space="preserve">Число детей, охваченных отдыхом в каникулярное время на базе муниципальных учреждений, осуществляющих организацию отдыха детей в Краснодарском крае –1343 ребёнка в год:
1 квартал – 0 детей
2 квартал – 0 детей
3 квартал – 1040 детей
4 квартал – 1343 детей
</t>
  </si>
  <si>
    <t>Охват детей – 58 человек за год:
1 квартал – 4 ребенка
2 квартал – 24 ребенка
3 квартал – 48 детей
4 квартал – 58 детей</t>
  </si>
  <si>
    <t xml:space="preserve">Охват детей – 28 детей в год:
1 квартал – 0 детей
2 квартал – 22 ребенка
3 квартал – 25 детей
4 квартал – 28 детей
</t>
  </si>
  <si>
    <t xml:space="preserve">Охват детей –100 детей в год:
1 квартал – 0 детей
2 квартал – 0 детей
3 квартал – 75 детей
4 квартал – 100 детей
</t>
  </si>
  <si>
    <t>Охват детей – 7 человек в год:
1 квартал – 0 детей
2 квартал – 0 детей
3 квартал – 6 детей
4 квартал – 7 детей</t>
  </si>
  <si>
    <t xml:space="preserve">Охват детей – 47 детей в год:
1 квартал – 0 детей
2 квартал – 0 детей
3 квартал – 22 ребенка
4 квартал – 47 детей
</t>
  </si>
  <si>
    <t>Туристский поток, тысяч человек: 
2023 год – 39,0 (1 квартал – 9,6; 2 квартал – 16,7; 3 квартал – 28,9;        4 квартал – 39,0)</t>
  </si>
  <si>
    <t>Фельдшерско-акушерский пункт в х.Плавненский, ул.Фадеева, 16 А (Киевское сельское поселение)</t>
  </si>
  <si>
    <t>Размещение фельдшерско-акушерского пункта</t>
  </si>
  <si>
    <t>Реконструкция МБОУ СОШ № 36 хутора Армянского муниципального образования  Крымский район. 1-ый этап – строительство универсального спортивного зала</t>
  </si>
  <si>
    <t>Строительство универсального спортивного зала</t>
  </si>
  <si>
    <t xml:space="preserve">С начала 2023 года проведено 2 заседания рабочей группы по содействию развитию конкуренции в Крымском районе Краснодарского края.
Информация о деятельности рабочей группы размещена на официальном сайте администрации муниципального образования Крымский район www.krymsk-region.ru (раздел «Деятельность» подраздел «Стандарт развития конкуренции» - «Рабочая группа по содействию конкуренции»).
</t>
  </si>
  <si>
    <t>В 2023 году приобретено 2 автобуса для МБОУ СОШ  №41 и МБОУ СОШ №56 на 24 посадочных места каждый для подвоза учащихся к месту обучения (за счет федерального бюджета).</t>
  </si>
  <si>
    <t xml:space="preserve"> выполнено</t>
  </si>
  <si>
    <t>92 обучающихся оздоровились в профильных лагерях, организованных на базе организаций дополнительного образования.</t>
  </si>
  <si>
    <t>Муниципальные предприятия не осуществляли деятельность на рынке благоустройства городской среды.</t>
  </si>
  <si>
    <t xml:space="preserve">Сжиженный углеводородный газ (СУГ) для бытовых нужд, населением Крымского района приобретается на коммерческой основе.
</t>
  </si>
  <si>
    <t>Приложение № 1 к письму</t>
  </si>
  <si>
    <t>от_________________№_________________</t>
  </si>
  <si>
    <t>Приложение № 2 к письму</t>
  </si>
  <si>
    <t>Приложение № 3 к письму</t>
  </si>
  <si>
    <t>от___________________№___________________</t>
  </si>
  <si>
    <t>Приложение № 4 к письму</t>
  </si>
  <si>
    <t>от________________№___________________</t>
  </si>
  <si>
    <t>С начала 2023 года начали функционировать 6 объектов  дорожного и придорожного сервиса.</t>
  </si>
  <si>
    <t>Участие в реализации партнерских проектов в рамках деятельности детского технопарка «Кванториум». Общий охват обучающихся составил 1,4 % (220 человек).</t>
  </si>
  <si>
    <r>
      <t xml:space="preserve">Информация о выполнении мероприятий, обеспечивающих достижение ключевых показателей развития конкуренции 
</t>
    </r>
    <r>
      <rPr>
        <b/>
        <sz val="14"/>
        <rFont val="Times New Roman"/>
        <family val="1"/>
        <charset val="204"/>
      </rPr>
      <t xml:space="preserve">на товарных рынках Крымского района Краснодарского края 
за 3 квартал 2023 года
(в соответствии с постановлением администрации МО Крымский район от 31 января 2022 года № 186 (с изменениями от 25 августа 2023 г. № 2680) </t>
    </r>
  </si>
  <si>
    <t xml:space="preserve">Информация о выполнении системных мероприятий, направленных на развитие конкуренции в Крымском районе Краснодарского края
за 3 квартал 2023 года
(в соответствии с постановлением администрации МО Крымский район от 31 января 2022 года № 186 (с изменениями от 25 августа 2023 г. № 2680) </t>
  </si>
  <si>
    <t xml:space="preserve">Информация о выполнении мероприятийтстратегических, программных и иных документов, реализация которых оказывает влияние на состояние конкуренции на товарных рынках Крымского района Краснодарского края за 3 квартал 2023 года 
(в соответствии с постановлением администрации МО Крымский район от 31 января 2022 года № 186 (с изменениями от 25 августа 2023 г. № 2680) </t>
  </si>
  <si>
    <t xml:space="preserve">Информация об организационно-методическом обеспечении реализации в Крымском районе Краснодарского края стандарта развития 
конкуренции  за 3 квартал 2023 года 
(в соответствии с постановлением администрации МО Крымский район от 31 января 2022 года № 186 (с изменениями от 25 августа 2023 г. № 2680) </t>
  </si>
  <si>
    <t>По итогам 9-ти месяцев 2023 года 6 СОНКО получила субсидию общей суммой 988,4 тыс. руб.
1. Крымская районная организация Краснодарской краевой организации общероссийской общественной организации «Всероссийское общество инвалидов» - 153,0 тыс.руб.; 
2. Абинская местная организация Краснодарской краевой организации общероссийской организации инвалидов «Всероссийское Ордена Трудового Красного Знамени общество слепых» - 80,0 тыс.руб.;
3. Крымская районная организация Краснодарской краевой общественной организации ветеранов (пенсионеров, инвалидов) войны, труда, Вооруженных сил и правоохранительных органов – 650,4 тыс.руб.;
4. Крымская районная  организация Краснодарской региональной организации общероссийской общественной организации инвалидов войны в Афганистане и военной травмы «Инвалиды войны» - 50,0 тыс.руб.;
5. Краснодарское региональное отделение Общероссийской общественной организации инвалидов «Всероссийское общество глухих» - 20,0 тыс.руб.;
6. АНО «Центр развития экологического туризма в Крымском районе» - 35,0 тыс.руб..</t>
  </si>
  <si>
    <t>Размещение на официальном сайте муниципального образования Крымский район информации о выявлении и выдачи предписаний о демонтаже самовольно установленных рекламных конструкций, наличие</t>
  </si>
  <si>
    <t>Закупки осуществляются в соответствии с Федеральным законом от 05.04.2013 г. № 44-ФЗ «О контрактной системе в сфере закупок товаров, работ, услуг для обеспечения государственных и муниципальных нужд».
По итогам 9-ти месяцев 2023 года проведен  совместный аукцион в электронной форме на закупку «Поставка бланков документов об образовании для образовательных организаций муниципального образования Крымский район в 2023 году» на НМЦК  698188,96 руб.</t>
  </si>
  <si>
    <t>За 9 месяцев 2023 года проведено более 700 мероприятий, привлечено более 30 тысяч человек, организован Зимний и летний фестивали ГТО. Работает 39 физкультурно-спортивных клубов, посещает более 11 тысяч человек. В поселениях проводятся физкультурно-оздоровительные и спортивно-массовые мероприятия. Организованы муниципальные этапы Всекубанского турнира по уличному баскетболу и футболу на Кубок губернатора Красно-дарского края. Проведены первенства Крымского района по видам спорта, организовано участие спортсменов и команд в краевых соревнованиях по видам спорта.</t>
  </si>
  <si>
    <t>Заключен контракт с ООО «Доступное жилье» на проведение капитального ремонта спортивного зала МБУ ДО СШ «Ровесник» по адресу: г. Крымск, ул. Родниковая, 2 б. Завершены кровельные работы. Ведутся внутренние отделочные работы, работы по благоустройству территории.</t>
  </si>
  <si>
    <t>В собственности муниципального образования Крымский район - 1 МУП (субъект естественных монополий), в собственности Крымского городского  поселения – 2 МУПа (МУП «Горкоммунхоз» находится в банкротстве с 14.12.2021 г.), в собственности  Варениковского сельского поселения -2 МУПа, один из которых - субъект естественных монополий.</t>
  </si>
  <si>
    <t xml:space="preserve">Неиспользуемое муниципальное имущество вовлекается в хозяйственный оборот. В программу приватизации на 2021-2023 годы включено 6 объектов муниципального имущества, из них, по состоянию на 30.09.2023, было приватизировано 3 объекта. </t>
  </si>
  <si>
    <t>Строительная готовность объекта составляет - 50%.</t>
  </si>
  <si>
    <t>Строительная готовность объекта составляет - 100 %.</t>
  </si>
  <si>
    <t xml:space="preserve">Строительная готовность объекта составляет - 100 %.
</t>
  </si>
  <si>
    <t>В 2023 году объявлен  краевой конкурс в области качества «Сделано на Кубани». Итоги по состоянию на 30 сентября 2023 года не подводились.</t>
  </si>
  <si>
    <t>28.03.2023, 26.06.2023,  12.09.2023  года состоялись заседания комиссии по противодействию незаконному обороту промышленной продукции в Краснодарском крае. 
04.05.2023 года состоялся видеоселектор с участием субъектов малого и среднего предпринимательства, осуществляющих деятельность в сфере торговли.
24.08.2023 года состоялась видеоконференция по продвижению вина кубанских производителей под председательством заместителя Губернатора Краснодарского края Руппеля А.А.</t>
  </si>
  <si>
    <t>За 9 месяцев 2023 года проведено 72 ярмарки, в том числе 37 ярмарок выходного дня, работало 26 сезонных сельскохозяйственных ярмарок и 9 круглогодичных.</t>
  </si>
  <si>
    <t xml:space="preserve">С начала 2023 года прошли обучение:
С 5 по 9 июня 2023 года курсы повышения квалификации по теме:  «Реализация государственно-конфессиональных отношений в Краснодарском крае» - А.А.Ершов (за счет средств краевого бюджета).
С 19 по 21 июня 2023 года курсы повышения квалификации по теме: «Деятельность органов местного самоуправления в сфере противодействия терроризму в Краснодарском крае». – В.С.Кубарев (за счет краевых средств). 
С 21 по 23 июня 2023 года курсы повышения квалификации по теме: «Основы профилактики коррупции» - М.А.Капустян (за счет средств краевого бюджета).
С 20 по 22 сентября 2023 году курсы повышения квалификации по теме: «Практика внедрения антимонопольного комплаенса и применения антимонопольного законодательства органами государственной власти и местного самоуправления» -Л.В.Тюпляева (за счет средств краевого бюджета). 
</t>
  </si>
  <si>
    <t>Администрацией Киевского сельского поселения 18 мая 2023 года заключен муниципальный контракт с подрядной организацией ООО «ЦЕНТРНК» на выполнение работ по благоустройству парка, расположенного по адресу:
Краснодарский край, Крымский район, село Экономическое, улица Почтовая на сумму 18 430,0 тыс.рублей. Срок окончания работ по условиям контракта – 31 августа 2023 года. 
Администрацией Крымского городского поселения 21 августа 2023 года заключен муниципальный контракт с Обществом с ограниченной ответственностью «Эксперт-Строй-Кубань» на выполнение работ по объекту
«Благоустройство набережной вдоль реки Адагум в городе Крымске (1 этап) (участок с кадастровым номером 23:45:0000000:1162)» на сумму 30 655, 289 тысяч рублей. Срок
окончания работ по условиям контракта – 15 ноября 2023 года.</t>
  </si>
  <si>
    <t>По итогам 9-ти месяцев 2023 года единовременная выплата в целях частичной компенсации родителям (законным представителям) стоимости приобретенных путевок (курсовок) для детей предоставлена одному родителю.</t>
  </si>
  <si>
    <t>По итогам 9-ти месяцев 2023 года в организациях отдыха и оздоровления оздоровились 1080 детей. Из них: в лагерях отдыха и оздоровления детей - 732 ребенка, в детских санаториях - 348 детей.</t>
  </si>
  <si>
    <t xml:space="preserve">В профильных лагерях и лагерях труда и отдыха оздоровились за счет муниципального бюджета за счет средств муниципального бюджета 431 ребенок. Из них: 225 детей в лагерях труда и отдыха и 206 детей в профильных лагерях дневного пребывания.
</t>
  </si>
  <si>
    <t>За 9-ть месяцев 2023 года 7 одарённых детей, участников детских творческих коллективов учреждений культуры и детских школ искусств Крымского района администрации муниципального образования Крымский район   посетили учреждения санаторно-курортного типа.</t>
  </si>
  <si>
    <t xml:space="preserve">В период с 1 марта по 25 апреля 2023 года в опросе участвовали 480 организаций, осуществляющих деятельность на территории Крымского района, с численностью работников 14191 человек. Итоговый прогноз дополнительной потребности организаций МО Крымский район в квалифицированных кадрах составил 3213 человек, из них в 2023 году - 1335 человек, в 2024 году - 354 человека, в 2025 году - 253 человека, в 2026 году - 298 человек, в 2027 году - 170 человек, в 2028 году - 249 человек, в 2029 году - 276 человек и 2030 году - 278 человек. Потребность организаций МО Крымский район в квалифицированных кадрах на период до 2030 года по трем уровням профессионального образования составил: начальное - 385 человек, среднее - 1696 человек, высшее - 1132 человека. </t>
  </si>
  <si>
    <t xml:space="preserve">ГКУ КК ЦЗН Крымского района проводится консультационная, информационная работа с работодателями Крымского района по наполнению информационно-аналитической системы Единая цифровая платформа в сфере занятости и трудовых отношений «Работа в России».
Сформирован и постоянно обновляется региональный банк вакансий на Интерактивном портале службы занятости населения министерства труда  и социального развития Краснодарского края (kubzan.ru), в региональном сегменте Общероссийского банка вакансий – на портале «Работа в России».     На 30 сентября 2023 г. 100 предприятий обратилось в ГКУ КК ЦЗН Крымского района за содействием в поиске необходимых работников, работодателями было заявлено 2207 свободных вакансий, как постоянного, так и временного характера. За 9 месяцев 2023 года на Единую цифровую платформу обратились с заявлениями в поиске работы 980 граждан, нашли работу через службу занятости 655 человек. На временное трудоустройство несовершеннолетних граждан поступило 674 заявления. При содействии службы занятости трудоустроено 644 несовершеннолетних.
</t>
  </si>
  <si>
    <t>За 9 месяцев 2023 года в каникулярное время в лагерях дневного пребывания за счет средств краевого бюджета отдохнули 1479 ребенка.</t>
  </si>
  <si>
    <t>По итогам 9-ти месяцев 2023 года 50 детей-сирот и детей, оставшихся без попечения родителей оздоровились в санаторно-курортных организациях.</t>
  </si>
  <si>
    <t>По итогам 9-ти месяцев 2023 года 29 детей-сирот и детей, оставшихся без попечения родителей, получили компенсацию стоимости проезда к месту лечения и обратно.</t>
  </si>
  <si>
    <t>На территории МО Крымский район по состоянию на 30 сентября  2023 года в реестре СР состоят 37 средств размещения. Из них 35 действуют, 2 не осуществляют деятельность. Санаторно-курортные организации на территории МО Крымский район отсутствуют.</t>
  </si>
  <si>
    <t xml:space="preserve">Турпоток по итогам 9 месяцев 2023 года составляет 38,773 тыс. человек: 
-туристы, посетившие гостиницы -10,803 тыс. человек,
-туристы неорганизованные – 3,15 тыс. человек,
- туристы экскурсанты – 24,82 тыс. человек.
</t>
  </si>
  <si>
    <t>Участие МО Крымский район 16.03.2023 года в Инфотуре, в г.Анапа.
Участие в марафоне "Лефкадии" 12 июня 2023 г. в с.Молдаванское Крымского района.
Участие МО Крымский район 25.09.2023 года в конкурсе Курортный Олимп-2023 в номинации «Лучший эногастрономический объект» - ООО «Шато Андре».</t>
  </si>
  <si>
    <t>Участие МО Крымский район 16.03.2023 года в Инфотуре, в г.Анапа
Участие в марафоне "Лефкадии" 12 июня 2023 г. в с.Молдаванское Крымского района.
Участие МО Крым-ский район 25.09.2023 года в конкурсе Курортный Олимп-2023 в номинации «Лучший эно-гастрономический объект» - ООО «Шато Андре».</t>
  </si>
  <si>
    <t>На территории Крымского района проклассифицировано 27 КСР</t>
  </si>
  <si>
    <t xml:space="preserve">За 9 месяцев 2023 года проведено 30 оценок регулирующего воздействия в отношении всех проектов муниципальных нормативных правовых актов.
За 9 месяцев 2023 года проведено 2 экспертизы муниципальных нормативных правовых актов
</t>
  </si>
  <si>
    <r>
      <t>Заключен муниципальный контракт № 0818600004023000047 с Союзом «Крымская торгово-промышленная палата» на оказание комплекса услуг, направленных на содействие развития субъектов малого и среднего предпринимательства, зарегистрированных на территории муниципального образования Крымский район на общую сумму 253 066 (Двести пятьдесят три тысячи шестьдесят шесть) рублей 67 копеек. В рамках контракта оказано 54 консультации.
Дополнительно администрацией муниципального образования Крымский район и администрацией Крымского городского поселения ведется консультационная информационная поддержка в форме консультаций (за 9 месяцев 2023 года оказано 171</t>
    </r>
    <r>
      <rPr>
        <sz val="10"/>
        <color rgb="FFFF0000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консультационных услуг).</t>
    </r>
  </si>
  <si>
    <t>Проверочные мероприятия в 2023 году не проводились</t>
  </si>
  <si>
    <t xml:space="preserve">За 9 месяцев 2023 года проведено 4 мероприятия, направленных на информирование населения о мерах государственной поддержки и развития. Два выездных приема граждан в сельских поселениях,  два предуборочных совещание с освещением вопросов мер поддержки.
</t>
  </si>
  <si>
    <t>Заложено 364,14 га виноградников: ЗАО «Родина»-200 га;
-ООО «КВЗ-Агро»-13,21 га
-ООО «Мистраль-Вайн»-56,40 га
-ООО «Саук-Дере-Агро»-2,0 га
-ООО «ШатоАндре»-18,0 га
-ООО «Ордо»-24,53 га
-ООО «Кубаньвинагро»-50,0 га.</t>
  </si>
  <si>
    <t xml:space="preserve">За 9 месяцев 2023 года проведены 4 мероприятия по продвижению винодельческой продукции:
1) 22.05.2023г. «Собрание Кубанского-винодельческого Совета по утверждению дополнительных стандартов качества продукции виноградарства и виноделия виноградно-винодельческой зоны;
2) 26.05.2023г. круглый стол «Как доносить ценность российского вина», проведенный аналитическим центром «Эксперт Юг»;
3) 29.09.2023г. эногастрономический фестиваль "Черноморская винная неделя";
4) с 15.07.2023 по 15.09.2023г.- всероссийская акция «Дни российских вин».
Приняли участие следующие производители:
-ООО «УК «СОГЛАСИЕ»
-ООО «Гунько ВВ»
-ООО «Мистраль вайн»
-ООО «ШАТО ШУГО»
-ООО «Крымский винный завод»
- КФХ Николаев Михаил Иванович
-ООО «ОЛИМП».
</t>
  </si>
  <si>
    <t>За 9 месяцев 2023 года на возмещение части затрат, направленных на регулирование численности безнадзорных животных выделены денежные средства в сумме 1169,7 тыс.рублей.
В целях информирования населения Крымского района размещена информация о безнадзорных животных на официальном сайте администрации муниципального образования Крымский район.</t>
  </si>
  <si>
    <t>Предоставлено субсидий гражданам, ведущим личное подсобное хозяйство, крестьянским (фермерским) хозяйствам, индивидуальным предпринимателя, осуществляющим деятельность в области сельскохозяйственного производства за 9 месяцев 2023 г. на сумму 9870,1 тыс. рублей.</t>
  </si>
  <si>
    <t>За 9 месяцев 2023 года турпоток составил 38,773 тыс. человек</t>
  </si>
  <si>
    <t>Филиал ООО «Русджам Стеклотара Холдинг» в г.Крымске принял участие: - в 30-й международной выставке продуктов питания, напитков и сырья для их производства в г.Москве (06-10.02.2022г.).
- в выставке винодельческой продукции, оборудования и технологий для виноградарства и виноделия «Винорус.Винотех» в г.Краснодаре (18-20.04.2023г.).
ООО «Кахман», ООО «Варениковский завод строительных материалов» приняли участие в международной архитектурно-строительной выставке «YugBuild-2023» в г.Краснодаре (28.02.-02.03.2023г.).
Аналитическим центром «Эксперт Юг». 26.05.2023г. на базе винодельни «Шато-Пино» проведен круглый стол «Как доносить ценность российского вина». В мероприятии приняли участие не только производители, но и дистрибьютеры, представители туристической отрасли, бизнес-ассоциации. Были рассмотрены основные вопросы, в том числе и вопрос увеличения числа информированных потребителей о продукции, выпускаемой предприятиями Крымского района.
ИП Гулямова О.Н. приняла участие в выставке продукции легкой промышленности «Индустрия моды» в г.Краснодаре (24-26.05.2023г.).
ООО «АБ-Бэттэрис» приняло участие в 23-й Международной промышленной выставке «ИННОПРОМ» в г.Екатеринбурге (10-13.07.2023г.).</t>
  </si>
  <si>
    <t>В 2023 году  ООО "Кахман", товары которого отмечены знаком качества «Сделано на Кубани»  принимал участие в международной архитектурно-строительной выставке «Yug-Build-2023» в г.Краснодаре (28.02.-02.03.2023г.).</t>
  </si>
  <si>
    <t>В 2023 году налоговые льготы не предоставлялись</t>
  </si>
  <si>
    <t>72/37</t>
  </si>
  <si>
    <t>По итогам 
9-ти месяцев 2023 года отсутствуют концессионные соглашения о государственно-частном партнерстве в социальной сфере (детский отдых и оздоровление, спорт, здравоохранение, социальное обслуживание, дошкольное образование, культура)</t>
  </si>
  <si>
    <t xml:space="preserve">По итогам  9-ти месяцев 2023 года  включены в реестр социальных предпринимателей ИП Шумеко Татьяна Васильевна (ОКВЭД 85.Образование) и ИП Гейводян Наринэ Сергеевна (ОКВЭД 88.91 -Предоставление услуг по дневному уходу за детьми).
Субъекты малого и среднего предпринимательства, осуществляющие деятельность в сфере социального предпринимательства, проинформированы о возможности получения государственной услуги по признанию субъекта МСП социальным предприятием.
</t>
  </si>
  <si>
    <t xml:space="preserve">С начала 2023 года прошли обучение Корнилова Ю.Р.,
Бычек Е.С.
ООО «Новация-АТВ».
Повышение квалификации по программе дополнительного профессионального образования «Управление государственными и муниципальными закупками в контрактной системе» в объеме 120 академических часов.
 Форма обучения: очная с применением дистанционных образовательных технологий
 Срок проведения обучения: с 13 марта 2023 г. по 31 марта 2023 г.
С 20 по 22 сентября 2023 году курсы повышения квалификации по теме: «Практика внедрения антимонопольного комплаенса и применения антимонопольного законодательства органами государственной власти и местного самоуправления» -Л.В.Тюпляева (за счет средств краевого бюджета). </t>
  </si>
  <si>
    <t>По состоянию на 30 сентября 2023 года ежегодный мониторинг состояния и развития конкуренции на товарных рынках Краснодарского края не проводился.</t>
  </si>
  <si>
    <t>В целях информирования потребителей на официальном сайте администрации в сети «Интернет» размещен электронный каталог промышленной продукции, производимой предприятиями муниципального образования Крымский район.
В ноябре 2022 года осуществлен выпуск печатной версии Каталога промышленной продукции, производимой предприятиями Крымского района (500 экземпляров).</t>
  </si>
  <si>
    <t>За 9 месяцев 2023 года в рамках реализации регионального проекта «Цифровая образовательная среда»  национального проекта «Образование» обучение 72 руководящих и педагогических работников  прошли курсы повышения квалификации по теме «Деятельность учителя по достижению результатов обучения в соответствии с ФГОС с использованием цифровых образовательных ресурсов», в содержании программ курсов обязательно рас-сматриваются вопросы цифровизации образовательной деятельности.</t>
  </si>
  <si>
    <t>Объявлен отбор, формируется пакет документов для участия в отборе по присуждению премии администрации Краснодарского края наиболее одаренным учащимся общеобразовательных учреждений Краснодарского края, проявивших выдающиеся способности в учебной, научно-исследовательской, художественно – творческой и спортивной деятельности</t>
  </si>
  <si>
    <t xml:space="preserve">Выполнен капитальный ремонт кровли в МБДОУ детском саду № 13. Ремонт выполнен за счет средств ЗСК. 
Выполнен ремонт пищеблока, полов и окон в МБДОУ № 31. Ремонт выполнен за счет средств ЗСК.
Ремонт выполнен за счет средств ЗСК.
Выполняется капитальный ремонт теневых навесов в МБДОУ № 3 за счет средств МБ.
Выполнено благоустройство территории МБДОУ № 4 за счет средств МБ.
Выполнен капитальный ремонт теневого навеса в МБДОУ № 6 за счет средств МБ. Выполнен капитальный ремонт теневого навеса в МБДОУ № 8 за счет средств МБ. Выполнен ремонт подготовительной группы МБДОУ № 12 за счет средств ЗСК. Выполнен ремонт системы горячего и холодного водоснабжения МБДОУ № 14 за счет средств МБ. 
Выполнен капитальный ремонт пищеблока МБДОУ № 15 в рамках ГПРО. Выполнен пандус в МБДОУ № 17 за счет средств МБ. 
Выполнен капи-тальный ремонт кровли в МБДОУ № 28 в рамках ГПРО. 
Выполняется капитальный помещений, системы водопровода и канализации МБДОУ № 28 за счет средств МБ. 
Выполняется вынос электрических сетей за территорию детского сада МБДОУ № 39 за счет средств МБ. 
Выполняется капи-тальный ремонт пищеблока МБДОУ № 40 за счет средств ЗСК. 
Выполняется благоустройство, капитальный ремонт системы водопровода, пола, замена окон в МБДОУ № 40 за счет средств МБ. 
Выполнен капитальный ремонт ограждения в МБДОУ № 42 за счет средств ЗСК. 
Выполнено благоустройство МБДОУ № 43 за счет средств МБ.
</t>
  </si>
  <si>
    <t>По состоянию на 30.09.2023 г. утверждено – 255 866,5 тысяч рублей, израсходовано –249 950,5 тысяч рублей, средства направляются на выплату заработной платы, оплату коммунальных услуг, расходы на содержание имущества, оплату налогов.</t>
  </si>
  <si>
    <t xml:space="preserve">По состоянию на 30.09.2023 г. утверждено 25 150,0 тысяч рублей, израсходовано 11 150,0 тысяч рублей.
Выполнен капитальный ремонт подготовительной группы МБДОУ детский сад №12; устройство кровли МБДОУ детский сад №13; ограждение в МБДОУ детский сад № 42; ремонт полов в пищеблоке, капитальный ремонт оконных заполнений, устройство санузла в МБДОУ детский сад №31.
</t>
  </si>
  <si>
    <t xml:space="preserve">Утверждены средства по состоянию на 30.09.2023 г.в размере 76000,0 тысяч рублей, в том числе средства краевого бюджета 69160,0 тыс. руб., исполнено 49631,5 тыс. руб. За счет этих средств производится капитальный ремонт оконных заполнений, благоустройство территории МБОУ ООШ №5; капитальный ремонт вспомогательных помещений спортивного зала МБОУ СОШ № 6; капитальный ремонт теплового узла, капитальный ремонт здания, капитальный ремонт спортивного зала МБОУ гимназии №7; капитальный ремонт кровли, капитальный ремонт здания МБОУ СОШ №9; капитальный ремонт кровли, благоустройство территории МБОУ СОШ № 25.
Выполнен ремонт полов и замена дверных блоков в МБОУ СОШ № 1 за счет средств МБ. 
Выполнен аварийный ремонт системы горячего водоснабжения в МБОУ СОШ № 1 за счет средств МБ. Выполнено благоустройство территории  в МБОУ СОШ № 5 в рамках ГПРО. Выполняется капитальный ремонт оконных заполнений  в МБОУ СОШ № 5 в рамках ГПРО. 
Выполнен капитальный ремонт спортивного зала и подсобных помещений спортзала в МБОУ СОШ № 6 в рамках ГПРО. 
Выполнен капитальный ремонт наружной канализации в МБОУ СОШ № 7 за счет средств МБ. 
Выполняется капитальный ремонт помещений школы, капитальный ремонт теплового узла, капитальный ремонт спортивного зала в МБОУ гимназии № 7 в рамках ГПРО.
Выполняется устройство некапитального сооружения на территории МБОУ гимназия № 7 за счет средств МБ. 
Выполнен капитальный ремонт кровли МБОУ СОШ № 9 в рамках ГПРО. 
Выполняется капитальный ремонт (с целью ликвидации 2-й смены) в МБОУ СОШ № 9 в рамках ГПРО.
Выполнены питьевые фонтанчики в МБОУ СОШ № 16 за счет средств ЗСК. 
Выполнен капитальный ремонт пищеблока МБОУ СОШ № 20 в рамках ГПРО. 
Выполнен капитальный ремонт актового зала и иных помещений (ликвидация 2 смены) и устройство крытого перехода в здание столовой в МБОУ СОШ № 20 за счет средств МБ.
Выполняется устройство железобетонной плиты под пневмокаркасное арочное сооружение в МБОУ СОШ № 20 за счет средств МБ. 
Выполняется капитальный ремонт пищеблока МБОУ СОШ № 23 в рамках ГПРО. 
Выполнен капитальный ремонт спортивно-игровой площадки в МБОУ СОШ № 23 за счет средств МБ. 
Выполнено благоустройство территории  в МБОУ СОШ № 25 в рамках ГПРО. Выполняется капитальный ремонт кровли  в МБОУ СОШ № 25 в рамках ГПРО. 
Выполняется капитальный ремонт помещений для ликвидации 2-й смены в МБОУ СОШ № 25 за счет средств МБ.
Выполнен ремонт системы теплоснабжения в МБОУ ООШ № 66 за счет средств МБ.
</t>
  </si>
  <si>
    <t xml:space="preserve">В проекте в 2023 году прошли отбор 5 общеобразовательных организаций: МБОУ СОШ № 58, МБОУ СОШ № 44, МБОУ СОШ № 61, МБОУ СОШ № 4, МБОУ СОШ № 45. Получено оборудование на сумму 10 817 837,90 руб.
Для участия в проекте «Точка роста» в 2024 году прошли отбор: МБОУ СОШ № 59, МБОУ ООШ №66, МБОУ ООШ № 22, МБОУ ООШ № 23.
</t>
  </si>
  <si>
    <t xml:space="preserve">Выполнен капитальный ремонт спортивного зала и подсобных помещений спортзала в МБОУ СОШ № 6 в рамках ГПРО.
Выполнено строительство универсального спортивного зала на территории МБОУ СОР № 36 в рамках реализации ГП «Развитие общественной инфраструктуры».
</t>
  </si>
  <si>
    <t>Утверждены средства в размере 12 962,3 тысяч руб-лей, в том числе средства краевого бюджета 11 147,5 тысяч рублей. Выполнен капитальный ремонт пищеблоков в МБОУ СОШ № 20, выполняется в МБОУ ООШ № 23.</t>
  </si>
  <si>
    <t>По состоянию на 30.09.2023 г. утверждено – 158030,8 тысяч рублей, исполнено – 130380,0 тысяч рублей, средства направляются на выплату заработной платы, оплату коммунальных услуг, расходы на содержание имущества оплату налогов.</t>
  </si>
  <si>
    <t xml:space="preserve">Выделены средства в размере 2 550,0 тысяч рублей. Средства направлены на выполнение капитального ремонта в МБОУ СОШ № 12,16.
</t>
  </si>
  <si>
    <t>Постановлением администрации  муниципального образования Крымский район от 25 августа 2023 года № 2680  «О внесении изменений в постановление администрации муниципального образования Крымский район от 31 января 2022 г. № 186 «Об утверждении плана мероприятий («дорожной карты») по содействию развитию конкуренции в Крымском районе Краснодарского края на 2022-2025 годы» внесены изменения с учетом приведения в соответствие ключевых показателей по ряду товарных рынков с показателями размещаемыми в информационно-телекоммуникационной сети Интернет (МСЭР3) и наименований структурных подразделений администрации муниципального образования Крымский район. Ежеквартально проводится мониторинг плана мероприятий («дорожной карты») по содействию развитию конкуренции в муниципальном образовании Крымский район и направлен в установленный срок в адрес министерства экономики Краснодарского края. Информация о выполнении плана мероприятий («дорожной карты») по содействию развитию конкуренции на территории Крымского района ежеквартально размещается на официальном сайте администрации муниципального образования Крымский район в разделе «Стандарт развития конкуренции», направляется, в соответствии с установленными сроками, в министерство экономики Краснодарского края и размещается в информационной системе планирования и мониторинга социально-экономического развития Краснодарского края в информационно-телекоммуникационной сети Интернет (МСЭР3).</t>
  </si>
  <si>
    <t>Закупки осуществляются в соответствии с Федеральным законом от 05.04.2013 г. № 44-ФЗ «О контрактной системе в сфере закупок товаров, работ, услуг для обеспечения государственных и муниципальных нужд».
В 2023 году проведен  совместный аукцион в электронной форме на закупку «Поставка бланков документов об образовании для образовательных организаций муниципального образования Крымский район в 2023 году» на НМЦК  698188,96 руб.</t>
  </si>
  <si>
    <t>За 9 месяцев 2023 года  было проведено 3 заседания Совета по развитию предпринимательства при главе муниципального образования Крымский район:
 - 23.03.2023 года, на котором рассматривались вопросы: 
1.Меры государственной поддержки субъектов малого и среднего предпринимательства.
2.Государственная поддержка инвестиционной деятельности в Краснодарском крае.
3.Меры государственной поддержки инноваторов в Краснодарском крае.
4.Виды займов Фонда микрофинансирования Краснодарского края.
5.Новый порядок учета начислений и платежей в 2023 году (ЕНС). Патентная система налогообложения.
6.Меры поддержки малого бизнеса.
- 26.06.2023 года, приняли участие 47 человек, рассматривались следующие вопросы: 
1. Уровень теневой занятости и легализация трудовых отношений в Краснодарском крае, в рамках проведения недели правовой грамотности по вопросам трудовых отношений «Краснодарский край – территория без тени»
- «Серая» заработная плата
- Твои трудовые права подросток
- Трудовой договор «Зная свои права».
2. Изменения видов и условий микрозаймов, предоставляемых Фондом микрофинансирования субъектов малого и среднего предпринимательства Краснодарского края. Условия предоставления Микрозайма «Кино» для действующих субъектов малого и среднего предпринимательства.
3. Информация о региональных мерах поддержки для реализации масштабных инвестиционных проектов.
4. Информация о Патентной системе налогообложения в 2023 году.
- 21.09.2023 г. приняли участие 56 человек, рассмотрены вопросы:
1. Меры поддержки малого и среднего бизнеса: региональный и федеральный уровень.
2. Меры государственной поддержки малого и среднего предпринимательства и самозанятым оказываемых Фондом микрофинансирования Краснодарского края.
26.05.2023 года проведена конференция нового формата – выставка продажа продукции и услуг, производимых в Крымском районе, посвященная 18 летию со дня образования ТПП и Дню российского предпринимателя.
29.06.2023 в рамках проведения недели правовой грамотности по вопросам трудовых отношений "Краснодарский край-территория без тени" специалисты ГКУ КК "Центр занятости населения" Крымского района провели семинар-встречу с работодателями Крымского района (количество участников – 20).
08.06.2023 года совещание на тему: «Финансовые и нефинансовые формы поддержки бизнеса на Кубани», приняли участие 43 ИП и ООО). Рассмотрены следующие вопросы:
1. «Финансовые и нефинансовые формы поддержки бизнеса на Кубани» 
2. О грантовой, консультационной и организационной поддержке инновационного предпринимательства 
3. «О мерах поддержки регионального и федерального уровня, о работе Промышленного портала Краснодарского края» 
4. О мерах поддержки аграрного бизнеса.
5. О мерах поддержки при создании новых инвестиционных проектов на территории края.
6. Консультации для участников встречи по действующим программам кредитования.</t>
  </si>
  <si>
    <t>В муниципальном образовании Крымский район административных барьеров, экономических ограничений, иных факторов, являющихся барьерами для входа на рынок (выхода с рынка) нет.
На муниципальном уровне разработана программа по  консультативной поддержке СМП, утвержденная постановлением администрации МО Крымский район от  01.02.2023 № 287.
В соответствии с письмом министерства экономики Краснодарского края от 12.04.2023 года №  208-12-10-2404/23 были проанализирована информация об административных барьерах, с которыми сталкиваются               представители бизнес-сообщества Краснодарского края и направлена информация в минэко Краснодарского края о проводимых мероприятиях на территории муниципального образования Крымский район, в целях         устранения и предотвращения административных барьеров.</t>
  </si>
  <si>
    <t>В 2023 году на официальном сайте администрации муниципального образования Крымский район размещена информация по повышению финансовой грамотности населения: "Серая" заработная плата", "Сельская ипотека", « что если мошенники выманили данные карточки , но на ней не было денег», "Сельская ипотека стала ещё доступнее:новая процентная ставка от 0,1%", «Прочитай сам, расскажи своим пожилым родственникам», "Не стоит верить незнакомцам, если они звонят и представляются сотрудниками МВД или центрального банка». На информационных стендах администраций и библиотек Крымского района размещен плакат "ЦБ онлайн мобильное приложение" (помощник для пользователей финансовых услуг). Проведены 250 мероприятий по финансовому просвещению для населения различных категорий. Доля населения Крымского района, принявшего участие в мероприятиях по повышению уровня финансовой грамотности населения Крымского района, от общей численности населения Крымского района составила 14,0%.</t>
  </si>
  <si>
    <t>14
(18163 чел.)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</si>
</sst>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name val="Calibri"/>
      <family val="2"/>
      <scheme val="minor"/>
    </font>
    <font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vertical="top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vertical="top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4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7" fillId="0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top" wrapText="1"/>
    </xf>
    <xf numFmtId="0" fontId="2" fillId="4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top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justify" vertical="top" wrapText="1"/>
    </xf>
    <xf numFmtId="0" fontId="6" fillId="4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 wrapText="1"/>
    </xf>
    <xf numFmtId="0" fontId="3" fillId="3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0" fillId="0" borderId="0" xfId="0" applyAlignment="1">
      <alignment horizontal="justify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/>
    </xf>
    <xf numFmtId="0" fontId="7" fillId="0" borderId="1" xfId="0" applyFont="1" applyBorder="1" applyAlignment="1">
      <alignment horizontal="justify" vertical="top" wrapText="1"/>
    </xf>
    <xf numFmtId="0" fontId="3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top" wrapText="1"/>
    </xf>
    <xf numFmtId="0" fontId="2" fillId="4" borderId="2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justify" vertical="top" wrapText="1"/>
    </xf>
    <xf numFmtId="0" fontId="7" fillId="4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/>
    </xf>
    <xf numFmtId="0" fontId="10" fillId="4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wrapText="1"/>
    </xf>
    <xf numFmtId="0" fontId="9" fillId="0" borderId="0" xfId="0" applyFont="1"/>
    <xf numFmtId="0" fontId="2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wrapText="1"/>
    </xf>
    <xf numFmtId="0" fontId="2" fillId="4" borderId="1" xfId="0" applyFont="1" applyFill="1" applyBorder="1" applyAlignment="1">
      <alignment horizontal="justify" vertical="center" wrapText="1"/>
    </xf>
    <xf numFmtId="0" fontId="2" fillId="0" borderId="0" xfId="0" applyFont="1" applyAlignment="1">
      <alignment horizontal="justify" vertical="top" wrapText="1"/>
    </xf>
    <xf numFmtId="0" fontId="7" fillId="0" borderId="1" xfId="0" applyFont="1" applyBorder="1" applyAlignment="1">
      <alignment horizontal="center" wrapText="1"/>
    </xf>
    <xf numFmtId="0" fontId="7" fillId="0" borderId="2" xfId="0" applyFont="1" applyBorder="1" applyAlignment="1">
      <alignment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justify" vertical="top" wrapText="1"/>
    </xf>
    <xf numFmtId="0" fontId="7" fillId="4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top"/>
    </xf>
    <xf numFmtId="1" fontId="7" fillId="0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justify" vertical="center" wrapText="1"/>
    </xf>
    <xf numFmtId="0" fontId="11" fillId="0" borderId="1" xfId="0" applyFont="1" applyBorder="1" applyAlignment="1">
      <alignment horizontal="center" vertical="top"/>
    </xf>
    <xf numFmtId="0" fontId="7" fillId="4" borderId="1" xfId="0" applyFont="1" applyFill="1" applyBorder="1" applyAlignment="1">
      <alignment horizontal="center" vertical="top" wrapText="1"/>
    </xf>
    <xf numFmtId="0" fontId="11" fillId="0" borderId="1" xfId="0" applyFont="1" applyBorder="1" applyAlignment="1">
      <alignment horizontal="justify" vertical="top"/>
    </xf>
    <xf numFmtId="0" fontId="11" fillId="0" borderId="1" xfId="0" applyFont="1" applyBorder="1" applyAlignment="1">
      <alignment horizontal="center" vertical="top" wrapText="1"/>
    </xf>
    <xf numFmtId="0" fontId="12" fillId="0" borderId="0" xfId="0" applyFont="1" applyAlignment="1">
      <alignment horizontal="center" vertical="top" wrapText="1"/>
    </xf>
    <xf numFmtId="0" fontId="2" fillId="4" borderId="2" xfId="0" applyFont="1" applyFill="1" applyBorder="1" applyAlignment="1">
      <alignment horizontal="left" vertical="top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justify" vertical="top" wrapText="1"/>
    </xf>
    <xf numFmtId="0" fontId="2" fillId="0" borderId="0" xfId="0" applyFont="1" applyBorder="1" applyAlignment="1">
      <alignment horizontal="center" vertical="top"/>
    </xf>
    <xf numFmtId="0" fontId="7" fillId="0" borderId="0" xfId="0" applyFont="1" applyBorder="1" applyAlignment="1">
      <alignment horizontal="justify" vertical="top" wrapText="1"/>
    </xf>
    <xf numFmtId="0" fontId="2" fillId="0" borderId="0" xfId="0" applyFont="1" applyBorder="1" applyAlignment="1">
      <alignment horizontal="justify" vertical="top"/>
    </xf>
    <xf numFmtId="0" fontId="2" fillId="0" borderId="2" xfId="0" applyFont="1" applyFill="1" applyBorder="1" applyAlignment="1">
      <alignment horizontal="justify" vertical="top" wrapText="1"/>
    </xf>
    <xf numFmtId="0" fontId="2" fillId="0" borderId="2" xfId="0" applyFont="1" applyBorder="1" applyAlignment="1">
      <alignment horizontal="center" vertical="top"/>
    </xf>
    <xf numFmtId="0" fontId="7" fillId="0" borderId="2" xfId="0" applyFont="1" applyBorder="1" applyAlignment="1">
      <alignment horizontal="justify" vertical="top" wrapText="1"/>
    </xf>
    <xf numFmtId="0" fontId="2" fillId="0" borderId="2" xfId="0" applyFont="1" applyBorder="1" applyAlignment="1">
      <alignment horizontal="justify" vertical="top"/>
    </xf>
    <xf numFmtId="0" fontId="2" fillId="0" borderId="1" xfId="0" applyFont="1" applyBorder="1" applyAlignment="1">
      <alignment horizontal="left" vertical="top"/>
    </xf>
    <xf numFmtId="0" fontId="2" fillId="0" borderId="4" xfId="0" applyFont="1" applyFill="1" applyBorder="1" applyAlignment="1">
      <alignment horizontal="justify" vertical="top" wrapText="1"/>
    </xf>
    <xf numFmtId="0" fontId="4" fillId="0" borderId="3" xfId="0" applyFont="1" applyBorder="1" applyAlignment="1">
      <alignment horizontal="center" vertical="top" wrapText="1"/>
    </xf>
    <xf numFmtId="0" fontId="13" fillId="0" borderId="0" xfId="0" applyFont="1" applyAlignment="1">
      <alignment wrapText="1"/>
    </xf>
    <xf numFmtId="0" fontId="13" fillId="0" borderId="0" xfId="0" applyFont="1" applyAlignment="1"/>
  </cellXfs>
  <cellStyles count="1">
    <cellStyle name="Обычный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0"/>
  <sheetViews>
    <sheetView tabSelected="1" view="pageBreakPreview" topLeftCell="A34" zoomScaleNormal="80" zoomScaleSheetLayoutView="100" workbookViewId="0">
      <selection activeCell="G57" sqref="G57"/>
    </sheetView>
  </sheetViews>
  <sheetFormatPr defaultRowHeight="15" x14ac:dyDescent="0.25"/>
  <cols>
    <col min="1" max="1" width="6" style="1" customWidth="1"/>
    <col min="2" max="2" width="37.85546875" style="1" customWidth="1"/>
    <col min="3" max="5" width="27" style="1" customWidth="1"/>
    <col min="6" max="8" width="15.140625" style="1" customWidth="1"/>
    <col min="9" max="9" width="32.140625" style="1" customWidth="1"/>
    <col min="17" max="17" width="9.5703125" customWidth="1"/>
  </cols>
  <sheetData>
    <row r="1" spans="1:9" ht="18.75" x14ac:dyDescent="0.3">
      <c r="H1" s="94" t="s">
        <v>363</v>
      </c>
      <c r="I1" s="94"/>
    </row>
    <row r="2" spans="1:9" ht="18.75" x14ac:dyDescent="0.3">
      <c r="H2" s="94" t="s">
        <v>364</v>
      </c>
      <c r="I2" s="94"/>
    </row>
    <row r="4" spans="1:9" ht="81" customHeight="1" x14ac:dyDescent="0.25">
      <c r="A4" s="93" t="s">
        <v>372</v>
      </c>
      <c r="B4" s="93"/>
      <c r="C4" s="93"/>
      <c r="D4" s="93"/>
      <c r="E4" s="93"/>
      <c r="F4" s="93"/>
      <c r="G4" s="93"/>
      <c r="H4" s="93"/>
      <c r="I4" s="93"/>
    </row>
    <row r="5" spans="1:9" ht="31.5" x14ac:dyDescent="0.25">
      <c r="A5" s="8" t="s">
        <v>0</v>
      </c>
      <c r="B5" s="8" t="s">
        <v>1</v>
      </c>
      <c r="C5" s="8" t="s">
        <v>2</v>
      </c>
      <c r="D5" s="11" t="s">
        <v>9</v>
      </c>
      <c r="E5" s="11" t="s">
        <v>59</v>
      </c>
      <c r="F5" s="8" t="s">
        <v>10</v>
      </c>
      <c r="G5" s="8" t="s">
        <v>11</v>
      </c>
      <c r="H5" s="8" t="s">
        <v>12</v>
      </c>
      <c r="I5" s="8" t="s">
        <v>13</v>
      </c>
    </row>
    <row r="6" spans="1:9" s="3" customFormat="1" ht="15.75" x14ac:dyDescent="0.25">
      <c r="A6" s="4">
        <v>1</v>
      </c>
      <c r="B6" s="4">
        <v>2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4">
        <v>9</v>
      </c>
    </row>
    <row r="7" spans="1:9" s="3" customFormat="1" ht="141" customHeight="1" x14ac:dyDescent="0.25">
      <c r="A7" s="21">
        <v>1</v>
      </c>
      <c r="B7" s="22" t="s">
        <v>68</v>
      </c>
      <c r="C7" s="22" t="s">
        <v>67</v>
      </c>
      <c r="D7" s="21" t="s">
        <v>69</v>
      </c>
      <c r="E7" s="21" t="s">
        <v>60</v>
      </c>
      <c r="F7" s="21">
        <v>0</v>
      </c>
      <c r="G7" s="21">
        <v>0</v>
      </c>
      <c r="H7" s="21">
        <v>0</v>
      </c>
      <c r="I7" s="21"/>
    </row>
    <row r="8" spans="1:9" s="3" customFormat="1" ht="76.5" x14ac:dyDescent="0.25">
      <c r="A8" s="21">
        <v>2</v>
      </c>
      <c r="B8" s="22" t="s">
        <v>70</v>
      </c>
      <c r="C8" s="22" t="s">
        <v>67</v>
      </c>
      <c r="D8" s="21" t="s">
        <v>69</v>
      </c>
      <c r="E8" s="21" t="s">
        <v>60</v>
      </c>
      <c r="F8" s="21">
        <v>0</v>
      </c>
      <c r="G8" s="21">
        <v>0</v>
      </c>
      <c r="H8" s="21">
        <v>0</v>
      </c>
      <c r="I8" s="21"/>
    </row>
    <row r="9" spans="1:9" s="3" customFormat="1" ht="150.75" customHeight="1" x14ac:dyDescent="0.25">
      <c r="A9" s="21">
        <v>3</v>
      </c>
      <c r="B9" s="22" t="s">
        <v>73</v>
      </c>
      <c r="C9" s="22" t="s">
        <v>71</v>
      </c>
      <c r="D9" s="21" t="s">
        <v>72</v>
      </c>
      <c r="E9" s="21" t="s">
        <v>60</v>
      </c>
      <c r="F9" s="21">
        <v>0</v>
      </c>
      <c r="G9" s="21">
        <v>0</v>
      </c>
      <c r="H9" s="21">
        <v>0</v>
      </c>
      <c r="I9" s="21"/>
    </row>
    <row r="10" spans="1:9" s="3" customFormat="1" ht="76.5" x14ac:dyDescent="0.25">
      <c r="A10" s="21">
        <v>4</v>
      </c>
      <c r="B10" s="22" t="s">
        <v>74</v>
      </c>
      <c r="C10" s="22" t="s">
        <v>71</v>
      </c>
      <c r="D10" s="21" t="s">
        <v>72</v>
      </c>
      <c r="E10" s="21" t="s">
        <v>60</v>
      </c>
      <c r="F10" s="21">
        <v>0</v>
      </c>
      <c r="G10" s="21">
        <v>0</v>
      </c>
      <c r="H10" s="21">
        <v>0</v>
      </c>
      <c r="I10" s="21"/>
    </row>
    <row r="11" spans="1:9" s="3" customFormat="1" ht="123" customHeight="1" x14ac:dyDescent="0.25">
      <c r="A11" s="21">
        <v>5</v>
      </c>
      <c r="B11" s="22" t="s">
        <v>342</v>
      </c>
      <c r="C11" s="22" t="s">
        <v>75</v>
      </c>
      <c r="D11" s="21" t="s">
        <v>76</v>
      </c>
      <c r="E11" s="21" t="s">
        <v>60</v>
      </c>
      <c r="F11" s="21">
        <v>0</v>
      </c>
      <c r="G11" s="66">
        <v>0</v>
      </c>
      <c r="H11" s="66">
        <v>0</v>
      </c>
      <c r="I11" s="21"/>
    </row>
    <row r="12" spans="1:9" s="3" customFormat="1" ht="38.25" x14ac:dyDescent="0.25">
      <c r="A12" s="21">
        <v>6</v>
      </c>
      <c r="B12" s="22" t="s">
        <v>77</v>
      </c>
      <c r="C12" s="22" t="s">
        <v>75</v>
      </c>
      <c r="D12" s="21" t="s">
        <v>76</v>
      </c>
      <c r="E12" s="21" t="s">
        <v>60</v>
      </c>
      <c r="F12" s="21">
        <v>1</v>
      </c>
      <c r="G12" s="21">
        <v>1</v>
      </c>
      <c r="H12" s="21">
        <v>0</v>
      </c>
      <c r="I12" s="21"/>
    </row>
    <row r="13" spans="1:9" s="3" customFormat="1" ht="102" x14ac:dyDescent="0.25">
      <c r="A13" s="21">
        <v>7</v>
      </c>
      <c r="B13" s="22" t="s">
        <v>313</v>
      </c>
      <c r="C13" s="22" t="s">
        <v>75</v>
      </c>
      <c r="D13" s="21" t="s">
        <v>76</v>
      </c>
      <c r="E13" s="21" t="s">
        <v>60</v>
      </c>
      <c r="F13" s="21">
        <v>1</v>
      </c>
      <c r="G13" s="21">
        <v>1</v>
      </c>
      <c r="H13" s="21">
        <v>0</v>
      </c>
      <c r="I13" s="21"/>
    </row>
    <row r="14" spans="1:9" s="3" customFormat="1" ht="38.25" x14ac:dyDescent="0.25">
      <c r="A14" s="21">
        <v>8</v>
      </c>
      <c r="B14" s="22" t="s">
        <v>79</v>
      </c>
      <c r="C14" s="22" t="s">
        <v>78</v>
      </c>
      <c r="D14" s="21" t="s">
        <v>80</v>
      </c>
      <c r="E14" s="21" t="s">
        <v>60</v>
      </c>
      <c r="F14" s="21">
        <v>0</v>
      </c>
      <c r="G14" s="21">
        <v>0</v>
      </c>
      <c r="H14" s="21">
        <v>0</v>
      </c>
      <c r="I14" s="21"/>
    </row>
    <row r="15" spans="1:9" s="3" customFormat="1" ht="51" x14ac:dyDescent="0.25">
      <c r="A15" s="21">
        <v>9</v>
      </c>
      <c r="B15" s="22" t="s">
        <v>82</v>
      </c>
      <c r="C15" s="22" t="s">
        <v>81</v>
      </c>
      <c r="D15" s="21" t="s">
        <v>83</v>
      </c>
      <c r="E15" s="21" t="s">
        <v>60</v>
      </c>
      <c r="F15" s="21">
        <v>95.2</v>
      </c>
      <c r="G15" s="66">
        <v>96.3</v>
      </c>
      <c r="H15" s="66">
        <v>1.1000000000000001</v>
      </c>
      <c r="I15" s="21"/>
    </row>
    <row r="16" spans="1:9" s="3" customFormat="1" ht="51" x14ac:dyDescent="0.25">
      <c r="A16" s="21">
        <v>10</v>
      </c>
      <c r="B16" s="22" t="s">
        <v>85</v>
      </c>
      <c r="C16" s="22" t="s">
        <v>84</v>
      </c>
      <c r="D16" s="21" t="s">
        <v>86</v>
      </c>
      <c r="E16" s="21" t="s">
        <v>60</v>
      </c>
      <c r="F16" s="21">
        <v>96</v>
      </c>
      <c r="G16" s="66">
        <v>97.2</v>
      </c>
      <c r="H16" s="66">
        <v>1.2</v>
      </c>
      <c r="I16" s="21"/>
    </row>
    <row r="17" spans="1:9" s="3" customFormat="1" ht="25.5" x14ac:dyDescent="0.25">
      <c r="A17" s="21">
        <v>11</v>
      </c>
      <c r="B17" s="20" t="s">
        <v>14</v>
      </c>
      <c r="C17" s="20" t="s">
        <v>3</v>
      </c>
      <c r="D17" s="19" t="s">
        <v>30</v>
      </c>
      <c r="E17" s="21" t="s">
        <v>60</v>
      </c>
      <c r="F17" s="21">
        <v>75</v>
      </c>
      <c r="G17" s="66">
        <v>85.7</v>
      </c>
      <c r="H17" s="66">
        <v>10.7</v>
      </c>
      <c r="I17" s="21"/>
    </row>
    <row r="18" spans="1:9" s="3" customFormat="1" ht="76.5" x14ac:dyDescent="0.25">
      <c r="A18" s="21">
        <v>12</v>
      </c>
      <c r="B18" s="7" t="s">
        <v>24</v>
      </c>
      <c r="C18" s="7" t="s">
        <v>3</v>
      </c>
      <c r="D18" s="12" t="s">
        <v>30</v>
      </c>
      <c r="E18" s="21" t="s">
        <v>60</v>
      </c>
      <c r="F18" s="17">
        <v>1</v>
      </c>
      <c r="G18" s="23">
        <v>1</v>
      </c>
      <c r="H18" s="69">
        <v>0</v>
      </c>
      <c r="I18" s="21"/>
    </row>
    <row r="19" spans="1:9" s="3" customFormat="1" ht="63.75" x14ac:dyDescent="0.25">
      <c r="A19" s="21">
        <v>13</v>
      </c>
      <c r="B19" s="7" t="s">
        <v>87</v>
      </c>
      <c r="C19" s="7" t="s">
        <v>3</v>
      </c>
      <c r="D19" s="12" t="s">
        <v>30</v>
      </c>
      <c r="E19" s="21" t="s">
        <v>60</v>
      </c>
      <c r="F19" s="21">
        <v>0</v>
      </c>
      <c r="G19" s="21">
        <v>0</v>
      </c>
      <c r="H19" s="21">
        <v>0</v>
      </c>
      <c r="I19" s="21"/>
    </row>
    <row r="20" spans="1:9" s="3" customFormat="1" ht="25.5" x14ac:dyDescent="0.25">
      <c r="A20" s="21">
        <v>14</v>
      </c>
      <c r="B20" s="7" t="s">
        <v>88</v>
      </c>
      <c r="C20" s="7" t="s">
        <v>3</v>
      </c>
      <c r="D20" s="12" t="s">
        <v>30</v>
      </c>
      <c r="E20" s="21" t="s">
        <v>60</v>
      </c>
      <c r="F20" s="21">
        <v>0</v>
      </c>
      <c r="G20" s="21">
        <v>0</v>
      </c>
      <c r="H20" s="21">
        <v>0</v>
      </c>
      <c r="I20" s="21"/>
    </row>
    <row r="21" spans="1:9" s="3" customFormat="1" ht="38.25" x14ac:dyDescent="0.25">
      <c r="A21" s="21">
        <v>15</v>
      </c>
      <c r="B21" s="22" t="s">
        <v>90</v>
      </c>
      <c r="C21" s="22" t="s">
        <v>89</v>
      </c>
      <c r="D21" s="21" t="s">
        <v>92</v>
      </c>
      <c r="E21" s="21" t="s">
        <v>60</v>
      </c>
      <c r="F21" s="21">
        <v>16.7</v>
      </c>
      <c r="G21" s="66">
        <v>33.299999999999997</v>
      </c>
      <c r="H21" s="66">
        <v>16.600000000000001</v>
      </c>
      <c r="I21" s="21"/>
    </row>
    <row r="22" spans="1:9" s="3" customFormat="1" ht="38.25" x14ac:dyDescent="0.25">
      <c r="A22" s="21">
        <v>16</v>
      </c>
      <c r="B22" s="22" t="s">
        <v>91</v>
      </c>
      <c r="C22" s="22" t="s">
        <v>89</v>
      </c>
      <c r="D22" s="21" t="s">
        <v>92</v>
      </c>
      <c r="E22" s="21" t="s">
        <v>60</v>
      </c>
      <c r="F22" s="21">
        <v>13</v>
      </c>
      <c r="G22" s="66">
        <v>13</v>
      </c>
      <c r="H22" s="66">
        <v>0</v>
      </c>
      <c r="I22" s="70" t="s">
        <v>298</v>
      </c>
    </row>
    <row r="23" spans="1:9" s="3" customFormat="1" ht="323.25" customHeight="1" x14ac:dyDescent="0.25">
      <c r="A23" s="21">
        <v>17</v>
      </c>
      <c r="B23" s="7" t="s">
        <v>16</v>
      </c>
      <c r="C23" s="7" t="s">
        <v>4</v>
      </c>
      <c r="D23" s="12" t="s">
        <v>26</v>
      </c>
      <c r="E23" s="21" t="s">
        <v>60</v>
      </c>
      <c r="F23" s="17">
        <v>78.2</v>
      </c>
      <c r="G23" s="23">
        <v>100</v>
      </c>
      <c r="H23" s="23">
        <v>21.8</v>
      </c>
      <c r="I23" s="51" t="s">
        <v>390</v>
      </c>
    </row>
    <row r="24" spans="1:9" s="3" customFormat="1" ht="49.5" customHeight="1" x14ac:dyDescent="0.25">
      <c r="A24" s="21">
        <v>18</v>
      </c>
      <c r="B24" s="7" t="s">
        <v>17</v>
      </c>
      <c r="C24" s="7" t="s">
        <v>4</v>
      </c>
      <c r="D24" s="12" t="s">
        <v>26</v>
      </c>
      <c r="E24" s="21" t="s">
        <v>60</v>
      </c>
      <c r="F24" s="17">
        <v>21.8</v>
      </c>
      <c r="G24" s="23">
        <v>0</v>
      </c>
      <c r="H24" s="23">
        <v>-21.8</v>
      </c>
      <c r="I24" s="60" t="s">
        <v>361</v>
      </c>
    </row>
    <row r="25" spans="1:9" s="3" customFormat="1" ht="63.75" x14ac:dyDescent="0.25">
      <c r="A25" s="21">
        <v>19</v>
      </c>
      <c r="B25" s="22" t="s">
        <v>18</v>
      </c>
      <c r="C25" s="22" t="s">
        <v>93</v>
      </c>
      <c r="D25" s="21" t="s">
        <v>27</v>
      </c>
      <c r="E25" s="21" t="s">
        <v>60</v>
      </c>
      <c r="F25" s="77">
        <v>81</v>
      </c>
      <c r="G25" s="23">
        <v>100</v>
      </c>
      <c r="H25" s="23">
        <v>19</v>
      </c>
      <c r="I25" s="21"/>
    </row>
    <row r="26" spans="1:9" s="3" customFormat="1" ht="63.75" x14ac:dyDescent="0.25">
      <c r="A26" s="21">
        <v>20</v>
      </c>
      <c r="B26" s="22" t="s">
        <v>15</v>
      </c>
      <c r="C26" s="22" t="s">
        <v>5</v>
      </c>
      <c r="D26" s="21" t="s">
        <v>27</v>
      </c>
      <c r="E26" s="21" t="s">
        <v>60</v>
      </c>
      <c r="F26" s="17">
        <v>1</v>
      </c>
      <c r="G26" s="23">
        <v>1</v>
      </c>
      <c r="H26" s="23">
        <v>0</v>
      </c>
      <c r="I26" s="21"/>
    </row>
    <row r="27" spans="1:9" s="3" customFormat="1" ht="63.75" x14ac:dyDescent="0.25">
      <c r="A27" s="21">
        <v>21</v>
      </c>
      <c r="B27" s="7" t="s">
        <v>19</v>
      </c>
      <c r="C27" s="7" t="s">
        <v>6</v>
      </c>
      <c r="D27" s="17" t="s">
        <v>28</v>
      </c>
      <c r="E27" s="21" t="s">
        <v>60</v>
      </c>
      <c r="F27" s="23">
        <v>100</v>
      </c>
      <c r="G27" s="23">
        <v>100</v>
      </c>
      <c r="H27" s="23">
        <v>0</v>
      </c>
      <c r="I27" s="51" t="s">
        <v>362</v>
      </c>
    </row>
    <row r="28" spans="1:9" s="3" customFormat="1" ht="76.5" x14ac:dyDescent="0.25">
      <c r="A28" s="21">
        <v>22</v>
      </c>
      <c r="B28" s="7" t="s">
        <v>20</v>
      </c>
      <c r="C28" s="22" t="s">
        <v>7</v>
      </c>
      <c r="D28" s="17" t="s">
        <v>29</v>
      </c>
      <c r="E28" s="21" t="s">
        <v>60</v>
      </c>
      <c r="F28" s="23">
        <v>100</v>
      </c>
      <c r="G28" s="23">
        <v>100</v>
      </c>
      <c r="H28" s="23">
        <v>0</v>
      </c>
      <c r="I28" s="21"/>
    </row>
    <row r="29" spans="1:9" s="3" customFormat="1" ht="72.75" customHeight="1" x14ac:dyDescent="0.25">
      <c r="A29" s="21">
        <v>23</v>
      </c>
      <c r="B29" s="22" t="s">
        <v>21</v>
      </c>
      <c r="C29" s="7" t="s">
        <v>7</v>
      </c>
      <c r="D29" s="17" t="s">
        <v>29</v>
      </c>
      <c r="E29" s="21" t="s">
        <v>60</v>
      </c>
      <c r="F29" s="23">
        <v>0</v>
      </c>
      <c r="G29" s="23">
        <v>0</v>
      </c>
      <c r="H29" s="23">
        <v>0</v>
      </c>
      <c r="I29" s="67" t="s">
        <v>407</v>
      </c>
    </row>
    <row r="30" spans="1:9" ht="64.5" x14ac:dyDescent="0.25">
      <c r="A30" s="21">
        <v>24</v>
      </c>
      <c r="B30" s="25" t="s">
        <v>95</v>
      </c>
      <c r="C30" s="26" t="s">
        <v>94</v>
      </c>
      <c r="D30" s="27" t="s">
        <v>96</v>
      </c>
      <c r="E30" s="21" t="s">
        <v>60</v>
      </c>
      <c r="F30" s="27">
        <v>100</v>
      </c>
      <c r="G30" s="27">
        <v>100</v>
      </c>
      <c r="H30" s="27">
        <v>0</v>
      </c>
      <c r="I30" s="21"/>
    </row>
    <row r="31" spans="1:9" ht="76.5" x14ac:dyDescent="0.25">
      <c r="A31" s="21">
        <v>25</v>
      </c>
      <c r="B31" s="28" t="s">
        <v>98</v>
      </c>
      <c r="C31" s="28" t="s">
        <v>97</v>
      </c>
      <c r="D31" s="27" t="s">
        <v>99</v>
      </c>
      <c r="E31" s="17" t="s">
        <v>60</v>
      </c>
      <c r="F31" s="27">
        <v>100</v>
      </c>
      <c r="G31" s="27">
        <v>100</v>
      </c>
      <c r="H31" s="27">
        <v>0</v>
      </c>
      <c r="I31" s="17"/>
    </row>
    <row r="32" spans="1:9" ht="102" x14ac:dyDescent="0.25">
      <c r="A32" s="21">
        <v>26</v>
      </c>
      <c r="B32" s="28" t="s">
        <v>100</v>
      </c>
      <c r="C32" s="28" t="s">
        <v>97</v>
      </c>
      <c r="D32" s="27" t="s">
        <v>99</v>
      </c>
      <c r="E32" s="17" t="s">
        <v>60</v>
      </c>
      <c r="F32" s="17">
        <v>64.5</v>
      </c>
      <c r="G32" s="23">
        <v>91.9</v>
      </c>
      <c r="H32" s="23">
        <v>27.4</v>
      </c>
      <c r="I32" s="17"/>
    </row>
    <row r="33" spans="1:9" ht="64.5" x14ac:dyDescent="0.25">
      <c r="A33" s="21">
        <v>27</v>
      </c>
      <c r="B33" s="25" t="s">
        <v>103</v>
      </c>
      <c r="C33" s="25" t="s">
        <v>101</v>
      </c>
      <c r="D33" s="27" t="s">
        <v>102</v>
      </c>
      <c r="E33" s="17" t="s">
        <v>60</v>
      </c>
      <c r="F33" s="17">
        <v>100</v>
      </c>
      <c r="G33" s="17">
        <v>100</v>
      </c>
      <c r="H33" s="17">
        <v>0</v>
      </c>
      <c r="I33" s="17"/>
    </row>
    <row r="34" spans="1:9" ht="51.75" x14ac:dyDescent="0.25">
      <c r="A34" s="21">
        <v>28</v>
      </c>
      <c r="B34" s="25" t="s">
        <v>106</v>
      </c>
      <c r="C34" s="29" t="s">
        <v>104</v>
      </c>
      <c r="D34" s="27" t="s">
        <v>105</v>
      </c>
      <c r="E34" s="17" t="s">
        <v>60</v>
      </c>
      <c r="F34" s="27">
        <v>100</v>
      </c>
      <c r="G34" s="27">
        <v>100</v>
      </c>
      <c r="H34" s="27">
        <v>0</v>
      </c>
      <c r="I34" s="17"/>
    </row>
    <row r="35" spans="1:9" ht="39" x14ac:dyDescent="0.25">
      <c r="A35" s="21">
        <v>29</v>
      </c>
      <c r="B35" s="25" t="s">
        <v>108</v>
      </c>
      <c r="C35" s="28" t="s">
        <v>107</v>
      </c>
      <c r="D35" s="27" t="s">
        <v>109</v>
      </c>
      <c r="E35" s="17" t="s">
        <v>60</v>
      </c>
      <c r="F35" s="27">
        <v>100</v>
      </c>
      <c r="G35" s="27">
        <v>100</v>
      </c>
      <c r="H35" s="27">
        <v>0</v>
      </c>
      <c r="I35" s="17"/>
    </row>
    <row r="36" spans="1:9" ht="38.25" x14ac:dyDescent="0.25">
      <c r="A36" s="21">
        <v>30</v>
      </c>
      <c r="B36" s="7" t="s">
        <v>111</v>
      </c>
      <c r="C36" s="7" t="s">
        <v>110</v>
      </c>
      <c r="D36" s="17" t="s">
        <v>112</v>
      </c>
      <c r="E36" s="17" t="s">
        <v>60</v>
      </c>
      <c r="F36" s="27">
        <v>100</v>
      </c>
      <c r="G36" s="27">
        <v>100</v>
      </c>
      <c r="H36" s="27">
        <v>0</v>
      </c>
      <c r="I36" s="17"/>
    </row>
    <row r="37" spans="1:9" ht="63.75" x14ac:dyDescent="0.25">
      <c r="A37" s="21">
        <v>31</v>
      </c>
      <c r="B37" s="7" t="s">
        <v>115</v>
      </c>
      <c r="C37" s="7" t="s">
        <v>113</v>
      </c>
      <c r="D37" s="17" t="s">
        <v>114</v>
      </c>
      <c r="E37" s="17" t="s">
        <v>60</v>
      </c>
      <c r="F37" s="27">
        <v>100</v>
      </c>
      <c r="G37" s="27">
        <v>100</v>
      </c>
      <c r="H37" s="27">
        <v>0</v>
      </c>
      <c r="I37" s="17"/>
    </row>
    <row r="38" spans="1:9" ht="38.25" x14ac:dyDescent="0.25">
      <c r="A38" s="21">
        <v>32</v>
      </c>
      <c r="B38" s="26" t="s">
        <v>118</v>
      </c>
      <c r="C38" s="26" t="s">
        <v>116</v>
      </c>
      <c r="D38" s="23" t="s">
        <v>117</v>
      </c>
      <c r="E38" s="17" t="s">
        <v>60</v>
      </c>
      <c r="F38" s="23">
        <v>100</v>
      </c>
      <c r="G38" s="23">
        <v>100</v>
      </c>
      <c r="H38" s="17">
        <v>0</v>
      </c>
      <c r="I38" s="17"/>
    </row>
    <row r="39" spans="1:9" ht="38.25" x14ac:dyDescent="0.25">
      <c r="A39" s="21">
        <v>33</v>
      </c>
      <c r="B39" s="26" t="s">
        <v>119</v>
      </c>
      <c r="C39" s="26" t="s">
        <v>116</v>
      </c>
      <c r="D39" s="23" t="s">
        <v>117</v>
      </c>
      <c r="E39" s="17" t="s">
        <v>60</v>
      </c>
      <c r="F39" s="23">
        <v>1</v>
      </c>
      <c r="G39" s="23">
        <v>1</v>
      </c>
      <c r="H39" s="23">
        <v>0</v>
      </c>
      <c r="I39" s="17"/>
    </row>
    <row r="40" spans="1:9" ht="51" x14ac:dyDescent="0.25">
      <c r="A40" s="30">
        <v>34</v>
      </c>
      <c r="B40" s="26" t="s">
        <v>120</v>
      </c>
      <c r="C40" s="26" t="s">
        <v>116</v>
      </c>
      <c r="D40" s="23" t="s">
        <v>117</v>
      </c>
      <c r="E40" s="17" t="s">
        <v>60</v>
      </c>
      <c r="F40" s="23">
        <v>100</v>
      </c>
      <c r="G40" s="23">
        <v>100</v>
      </c>
      <c r="H40" s="17">
        <v>0</v>
      </c>
      <c r="I40" s="24"/>
    </row>
    <row r="41" spans="1:9" ht="38.25" x14ac:dyDescent="0.25">
      <c r="A41" s="30">
        <v>35</v>
      </c>
      <c r="B41" s="26" t="s">
        <v>122</v>
      </c>
      <c r="C41" s="26" t="s">
        <v>121</v>
      </c>
      <c r="D41" s="23" t="s">
        <v>117</v>
      </c>
      <c r="E41" s="17" t="s">
        <v>60</v>
      </c>
      <c r="F41" s="23">
        <v>100</v>
      </c>
      <c r="G41" s="23">
        <v>100</v>
      </c>
      <c r="H41" s="17">
        <v>0</v>
      </c>
      <c r="I41" s="24"/>
    </row>
    <row r="42" spans="1:9" ht="38.25" x14ac:dyDescent="0.25">
      <c r="A42" s="30">
        <v>36</v>
      </c>
      <c r="B42" s="26" t="s">
        <v>119</v>
      </c>
      <c r="C42" s="26" t="s">
        <v>121</v>
      </c>
      <c r="D42" s="23" t="s">
        <v>117</v>
      </c>
      <c r="E42" s="17" t="s">
        <v>60</v>
      </c>
      <c r="F42" s="23">
        <v>1</v>
      </c>
      <c r="G42" s="23">
        <v>1</v>
      </c>
      <c r="H42" s="23">
        <v>0</v>
      </c>
      <c r="I42" s="24"/>
    </row>
    <row r="43" spans="1:9" ht="51" x14ac:dyDescent="0.25">
      <c r="A43" s="30">
        <v>37</v>
      </c>
      <c r="B43" s="26" t="s">
        <v>123</v>
      </c>
      <c r="C43" s="26" t="s">
        <v>121</v>
      </c>
      <c r="D43" s="23" t="s">
        <v>117</v>
      </c>
      <c r="E43" s="17" t="s">
        <v>60</v>
      </c>
      <c r="F43" s="23">
        <v>1</v>
      </c>
      <c r="G43" s="23">
        <v>1</v>
      </c>
      <c r="H43" s="23">
        <v>0</v>
      </c>
      <c r="I43" s="24"/>
    </row>
    <row r="44" spans="1:9" ht="38.25" x14ac:dyDescent="0.25">
      <c r="A44" s="30">
        <v>38</v>
      </c>
      <c r="B44" s="26" t="s">
        <v>124</v>
      </c>
      <c r="C44" s="26" t="s">
        <v>121</v>
      </c>
      <c r="D44" s="23" t="s">
        <v>117</v>
      </c>
      <c r="E44" s="17" t="s">
        <v>60</v>
      </c>
      <c r="F44" s="23">
        <v>0</v>
      </c>
      <c r="G44" s="23">
        <v>1</v>
      </c>
      <c r="H44" s="23">
        <v>1</v>
      </c>
      <c r="I44" s="24"/>
    </row>
    <row r="45" spans="1:9" ht="51" x14ac:dyDescent="0.25">
      <c r="A45" s="30">
        <v>39</v>
      </c>
      <c r="B45" s="26" t="s">
        <v>126</v>
      </c>
      <c r="C45" s="26" t="s">
        <v>125</v>
      </c>
      <c r="D45" s="23" t="s">
        <v>117</v>
      </c>
      <c r="E45" s="17" t="s">
        <v>60</v>
      </c>
      <c r="F45" s="23">
        <v>100</v>
      </c>
      <c r="G45" s="23">
        <v>100</v>
      </c>
      <c r="H45" s="17">
        <v>0</v>
      </c>
      <c r="I45" s="24"/>
    </row>
    <row r="46" spans="1:9" ht="38.25" x14ac:dyDescent="0.25">
      <c r="A46" s="30">
        <v>40</v>
      </c>
      <c r="B46" s="26" t="s">
        <v>119</v>
      </c>
      <c r="C46" s="26" t="s">
        <v>125</v>
      </c>
      <c r="D46" s="23" t="s">
        <v>117</v>
      </c>
      <c r="E46" s="17" t="s">
        <v>60</v>
      </c>
      <c r="F46" s="23">
        <v>1</v>
      </c>
      <c r="G46" s="23">
        <v>1</v>
      </c>
      <c r="H46" s="23">
        <v>0</v>
      </c>
      <c r="I46" s="24"/>
    </row>
    <row r="47" spans="1:9" ht="38.25" x14ac:dyDescent="0.25">
      <c r="A47" s="30">
        <v>41</v>
      </c>
      <c r="B47" s="26" t="s">
        <v>127</v>
      </c>
      <c r="C47" s="26" t="s">
        <v>125</v>
      </c>
      <c r="D47" s="23" t="s">
        <v>117</v>
      </c>
      <c r="E47" s="17" t="s">
        <v>60</v>
      </c>
      <c r="F47" s="23">
        <v>1</v>
      </c>
      <c r="G47" s="23">
        <v>1</v>
      </c>
      <c r="H47" s="23">
        <v>0</v>
      </c>
      <c r="I47" s="24"/>
    </row>
    <row r="48" spans="1:9" ht="38.25" x14ac:dyDescent="0.25">
      <c r="A48" s="30">
        <v>42</v>
      </c>
      <c r="B48" s="7" t="s">
        <v>22</v>
      </c>
      <c r="C48" s="7" t="s">
        <v>8</v>
      </c>
      <c r="D48" s="17" t="s">
        <v>25</v>
      </c>
      <c r="E48" s="17" t="s">
        <v>60</v>
      </c>
      <c r="F48" s="23">
        <v>100</v>
      </c>
      <c r="G48" s="17">
        <v>100</v>
      </c>
      <c r="H48" s="17">
        <v>0</v>
      </c>
      <c r="I48" s="24"/>
    </row>
    <row r="49" spans="1:9" ht="76.5" x14ac:dyDescent="0.25">
      <c r="A49" s="30">
        <v>43</v>
      </c>
      <c r="B49" s="7" t="s">
        <v>377</v>
      </c>
      <c r="C49" s="7" t="s">
        <v>8</v>
      </c>
      <c r="D49" s="12" t="s">
        <v>25</v>
      </c>
      <c r="E49" s="17" t="s">
        <v>60</v>
      </c>
      <c r="F49" s="23">
        <v>1</v>
      </c>
      <c r="G49" s="23">
        <v>1</v>
      </c>
      <c r="H49" s="23">
        <v>0</v>
      </c>
      <c r="I49" s="24"/>
    </row>
    <row r="50" spans="1:9" ht="51" x14ac:dyDescent="0.25">
      <c r="A50" s="30">
        <v>44</v>
      </c>
      <c r="B50" s="7" t="s">
        <v>23</v>
      </c>
      <c r="C50" s="7" t="s">
        <v>8</v>
      </c>
      <c r="D50" s="12" t="s">
        <v>25</v>
      </c>
      <c r="E50" s="17" t="s">
        <v>60</v>
      </c>
      <c r="F50" s="23">
        <v>1</v>
      </c>
      <c r="G50" s="23">
        <v>1</v>
      </c>
      <c r="H50" s="23">
        <v>0</v>
      </c>
      <c r="I50" s="24"/>
    </row>
    <row r="51" spans="1:9" ht="89.25" x14ac:dyDescent="0.25">
      <c r="A51" s="30">
        <v>45</v>
      </c>
      <c r="B51" s="28" t="s">
        <v>129</v>
      </c>
      <c r="C51" s="5" t="s">
        <v>128</v>
      </c>
      <c r="D51" s="27" t="s">
        <v>130</v>
      </c>
      <c r="E51" s="17" t="s">
        <v>60</v>
      </c>
      <c r="F51" s="27">
        <v>28</v>
      </c>
      <c r="G51" s="38">
        <v>28</v>
      </c>
      <c r="H51" s="38">
        <v>0</v>
      </c>
      <c r="I51" s="33"/>
    </row>
    <row r="52" spans="1:9" ht="104.25" customHeight="1" x14ac:dyDescent="0.25">
      <c r="A52" s="30">
        <v>46</v>
      </c>
      <c r="B52" s="28" t="s">
        <v>131</v>
      </c>
      <c r="C52" s="5" t="s">
        <v>128</v>
      </c>
      <c r="D52" s="27" t="s">
        <v>130</v>
      </c>
      <c r="E52" s="17" t="s">
        <v>60</v>
      </c>
      <c r="F52" s="27">
        <v>3</v>
      </c>
      <c r="G52" s="38">
        <v>4</v>
      </c>
      <c r="H52" s="38">
        <v>1</v>
      </c>
      <c r="I52" s="92" t="s">
        <v>408</v>
      </c>
    </row>
    <row r="53" spans="1:9" ht="51" x14ac:dyDescent="0.25">
      <c r="A53" s="30">
        <v>47</v>
      </c>
      <c r="B53" s="32" t="s">
        <v>132</v>
      </c>
      <c r="C53" s="5" t="s">
        <v>128</v>
      </c>
      <c r="D53" s="27" t="s">
        <v>130</v>
      </c>
      <c r="E53" s="17" t="s">
        <v>60</v>
      </c>
      <c r="F53" s="27">
        <v>0.4</v>
      </c>
      <c r="G53" s="38">
        <v>0.4</v>
      </c>
      <c r="H53" s="38">
        <v>0</v>
      </c>
      <c r="I53" s="34"/>
    </row>
    <row r="54" spans="1:9" ht="38.25" x14ac:dyDescent="0.25">
      <c r="A54" s="30">
        <v>48</v>
      </c>
      <c r="B54" s="35" t="s">
        <v>133</v>
      </c>
      <c r="C54" s="5" t="s">
        <v>128</v>
      </c>
      <c r="D54" s="27" t="s">
        <v>130</v>
      </c>
      <c r="E54" s="31" t="s">
        <v>60</v>
      </c>
      <c r="F54" s="27">
        <v>1</v>
      </c>
      <c r="G54" s="37">
        <v>1</v>
      </c>
      <c r="H54" s="37">
        <v>0</v>
      </c>
      <c r="I54" s="32"/>
    </row>
    <row r="55" spans="1:9" ht="38.25" x14ac:dyDescent="0.25">
      <c r="A55" s="30">
        <v>49</v>
      </c>
      <c r="B55" s="16" t="s">
        <v>134</v>
      </c>
      <c r="C55" s="16" t="s">
        <v>130</v>
      </c>
      <c r="D55" s="36" t="s">
        <v>130</v>
      </c>
      <c r="E55" s="31" t="s">
        <v>60</v>
      </c>
      <c r="F55" s="27">
        <v>100</v>
      </c>
      <c r="G55" s="37">
        <v>100</v>
      </c>
      <c r="H55" s="37">
        <v>0</v>
      </c>
      <c r="I55" s="18"/>
    </row>
    <row r="56" spans="1:9" x14ac:dyDescent="0.25">
      <c r="A56" s="30">
        <v>50</v>
      </c>
      <c r="B56" s="16" t="s">
        <v>135</v>
      </c>
      <c r="C56" s="16" t="s">
        <v>130</v>
      </c>
      <c r="D56" s="36" t="s">
        <v>130</v>
      </c>
      <c r="E56" s="31" t="s">
        <v>60</v>
      </c>
      <c r="F56" s="62">
        <v>1714</v>
      </c>
      <c r="G56" s="37">
        <v>1748</v>
      </c>
      <c r="H56" s="37">
        <v>34</v>
      </c>
      <c r="I56" s="18"/>
    </row>
    <row r="57" spans="1:9" ht="38.25" x14ac:dyDescent="0.25">
      <c r="A57" s="30">
        <v>51</v>
      </c>
      <c r="B57" s="16" t="s">
        <v>136</v>
      </c>
      <c r="C57" s="16" t="s">
        <v>130</v>
      </c>
      <c r="D57" s="36" t="s">
        <v>130</v>
      </c>
      <c r="E57" s="31" t="s">
        <v>60</v>
      </c>
      <c r="F57" s="27">
        <v>2</v>
      </c>
      <c r="G57" s="37">
        <v>60</v>
      </c>
      <c r="H57" s="37">
        <v>58</v>
      </c>
      <c r="I57" s="18"/>
    </row>
    <row r="58" spans="1:9" ht="25.5" x14ac:dyDescent="0.25">
      <c r="A58" s="30">
        <v>52</v>
      </c>
      <c r="B58" s="16" t="s">
        <v>137</v>
      </c>
      <c r="C58" s="16" t="s">
        <v>130</v>
      </c>
      <c r="D58" s="36" t="s">
        <v>130</v>
      </c>
      <c r="E58" s="31" t="s">
        <v>60</v>
      </c>
      <c r="F58" s="27">
        <v>184</v>
      </c>
      <c r="G58" s="37">
        <v>184</v>
      </c>
      <c r="H58" s="37">
        <v>0</v>
      </c>
      <c r="I58" s="18"/>
    </row>
    <row r="59" spans="1:9" ht="53.25" customHeight="1" x14ac:dyDescent="0.25">
      <c r="A59" s="30">
        <v>53</v>
      </c>
      <c r="B59" s="16" t="s">
        <v>138</v>
      </c>
      <c r="C59" s="16" t="s">
        <v>130</v>
      </c>
      <c r="D59" s="36" t="s">
        <v>130</v>
      </c>
      <c r="E59" s="31" t="s">
        <v>60</v>
      </c>
      <c r="F59" s="27">
        <v>2</v>
      </c>
      <c r="G59" s="37">
        <v>0</v>
      </c>
      <c r="H59" s="37">
        <v>-2</v>
      </c>
      <c r="I59" s="67" t="s">
        <v>386</v>
      </c>
    </row>
    <row r="60" spans="1:9" ht="102" x14ac:dyDescent="0.25">
      <c r="A60" s="30">
        <v>54</v>
      </c>
      <c r="B60" s="16" t="s">
        <v>140</v>
      </c>
      <c r="C60" s="16" t="s">
        <v>139</v>
      </c>
      <c r="D60" s="31" t="s">
        <v>147</v>
      </c>
      <c r="E60" s="31" t="s">
        <v>60</v>
      </c>
      <c r="F60" s="27">
        <v>37</v>
      </c>
      <c r="G60" s="37">
        <v>37</v>
      </c>
      <c r="H60" s="37">
        <v>0</v>
      </c>
      <c r="I60" s="67" t="s">
        <v>400</v>
      </c>
    </row>
    <row r="61" spans="1:9" ht="51" x14ac:dyDescent="0.25">
      <c r="A61" s="30">
        <v>55</v>
      </c>
      <c r="B61" s="16" t="s">
        <v>141</v>
      </c>
      <c r="C61" s="16" t="s">
        <v>139</v>
      </c>
      <c r="D61" s="31" t="s">
        <v>147</v>
      </c>
      <c r="E61" s="31" t="s">
        <v>60</v>
      </c>
      <c r="F61" s="27">
        <v>0</v>
      </c>
      <c r="G61" s="31">
        <v>0</v>
      </c>
      <c r="H61" s="31">
        <v>0</v>
      </c>
      <c r="I61" s="18"/>
    </row>
    <row r="62" spans="1:9" ht="135" customHeight="1" x14ac:dyDescent="0.25">
      <c r="A62" s="30">
        <v>56</v>
      </c>
      <c r="B62" s="16" t="s">
        <v>142</v>
      </c>
      <c r="C62" s="16" t="s">
        <v>139</v>
      </c>
      <c r="D62" s="31" t="s">
        <v>147</v>
      </c>
      <c r="E62" s="31" t="s">
        <v>60</v>
      </c>
      <c r="F62" s="27">
        <v>1</v>
      </c>
      <c r="G62" s="37">
        <v>3</v>
      </c>
      <c r="H62" s="37">
        <v>2</v>
      </c>
      <c r="I62" s="67" t="s">
        <v>403</v>
      </c>
    </row>
    <row r="63" spans="1:9" ht="76.5" x14ac:dyDescent="0.25">
      <c r="A63" s="30">
        <v>57</v>
      </c>
      <c r="B63" s="16" t="s">
        <v>143</v>
      </c>
      <c r="C63" s="16" t="s">
        <v>139</v>
      </c>
      <c r="D63" s="31" t="s">
        <v>147</v>
      </c>
      <c r="E63" s="31" t="s">
        <v>60</v>
      </c>
      <c r="F63" s="27">
        <v>0</v>
      </c>
      <c r="G63" s="31">
        <v>0</v>
      </c>
      <c r="H63" s="31">
        <v>0</v>
      </c>
      <c r="I63" s="18" t="s">
        <v>317</v>
      </c>
    </row>
    <row r="64" spans="1:9" ht="106.5" customHeight="1" x14ac:dyDescent="0.25">
      <c r="A64" s="30">
        <v>58</v>
      </c>
      <c r="B64" s="16" t="s">
        <v>144</v>
      </c>
      <c r="C64" s="16" t="s">
        <v>139</v>
      </c>
      <c r="D64" s="31" t="s">
        <v>147</v>
      </c>
      <c r="E64" s="31" t="s">
        <v>60</v>
      </c>
      <c r="F64" s="27">
        <v>28.9</v>
      </c>
      <c r="G64" s="37">
        <v>38.773000000000003</v>
      </c>
      <c r="H64" s="37">
        <v>9.8729999999999993</v>
      </c>
      <c r="I64" s="18" t="s">
        <v>401</v>
      </c>
    </row>
    <row r="65" spans="1:9" ht="38.25" x14ac:dyDescent="0.25">
      <c r="A65" s="30">
        <v>59</v>
      </c>
      <c r="B65" s="16" t="s">
        <v>146</v>
      </c>
      <c r="C65" s="16" t="s">
        <v>145</v>
      </c>
      <c r="D65" s="31" t="s">
        <v>117</v>
      </c>
      <c r="E65" s="31" t="s">
        <v>60</v>
      </c>
      <c r="F65" s="27">
        <v>100</v>
      </c>
      <c r="G65" s="31">
        <v>100</v>
      </c>
      <c r="H65" s="31">
        <v>0</v>
      </c>
      <c r="I65" s="18"/>
    </row>
    <row r="66" spans="1:9" ht="56.25" customHeight="1" x14ac:dyDescent="0.25">
      <c r="A66" s="30">
        <v>60</v>
      </c>
      <c r="B66" s="16" t="s">
        <v>148</v>
      </c>
      <c r="C66" s="16" t="s">
        <v>145</v>
      </c>
      <c r="D66" s="31" t="s">
        <v>117</v>
      </c>
      <c r="E66" s="31" t="s">
        <v>60</v>
      </c>
      <c r="F66" s="27">
        <v>1</v>
      </c>
      <c r="G66" s="37">
        <v>1</v>
      </c>
      <c r="H66" s="37">
        <v>0</v>
      </c>
      <c r="I66" s="18"/>
    </row>
    <row r="67" spans="1:9" ht="63.75" x14ac:dyDescent="0.25">
      <c r="A67" s="30">
        <v>61</v>
      </c>
      <c r="B67" s="16" t="s">
        <v>150</v>
      </c>
      <c r="C67" s="16" t="s">
        <v>149</v>
      </c>
      <c r="D67" s="31" t="s">
        <v>151</v>
      </c>
      <c r="E67" s="31" t="s">
        <v>60</v>
      </c>
      <c r="F67" s="38">
        <v>10</v>
      </c>
      <c r="G67" s="37">
        <v>10</v>
      </c>
      <c r="H67" s="37">
        <v>0</v>
      </c>
      <c r="I67" s="18"/>
    </row>
    <row r="68" spans="1:9" ht="25.5" x14ac:dyDescent="0.25">
      <c r="A68" s="30">
        <v>62</v>
      </c>
      <c r="B68" s="16" t="s">
        <v>299</v>
      </c>
      <c r="C68" s="16" t="s">
        <v>149</v>
      </c>
      <c r="D68" s="31" t="s">
        <v>151</v>
      </c>
      <c r="E68" s="31" t="s">
        <v>60</v>
      </c>
      <c r="F68" s="38">
        <v>0</v>
      </c>
      <c r="G68" s="37">
        <v>0</v>
      </c>
      <c r="H68" s="37">
        <v>0</v>
      </c>
      <c r="I68" s="18"/>
    </row>
    <row r="69" spans="1:9" ht="25.5" x14ac:dyDescent="0.25">
      <c r="A69" s="30">
        <v>63</v>
      </c>
      <c r="B69" s="16" t="s">
        <v>289</v>
      </c>
      <c r="C69" s="16" t="s">
        <v>149</v>
      </c>
      <c r="D69" s="31" t="s">
        <v>151</v>
      </c>
      <c r="E69" s="31" t="s">
        <v>60</v>
      </c>
      <c r="F69" s="38">
        <v>53.8</v>
      </c>
      <c r="G69" s="37">
        <v>51</v>
      </c>
      <c r="H69" s="37">
        <v>-2.8</v>
      </c>
      <c r="I69" s="18"/>
    </row>
    <row r="70" spans="1:9" ht="102" x14ac:dyDescent="0.25">
      <c r="A70" s="30">
        <v>64</v>
      </c>
      <c r="B70" s="16" t="s">
        <v>153</v>
      </c>
      <c r="C70" s="16" t="s">
        <v>152</v>
      </c>
      <c r="D70" s="31" t="s">
        <v>117</v>
      </c>
      <c r="E70" s="31" t="s">
        <v>60</v>
      </c>
      <c r="F70" s="38">
        <v>100</v>
      </c>
      <c r="G70" s="37">
        <v>100</v>
      </c>
      <c r="H70" s="31">
        <v>0</v>
      </c>
      <c r="I70" s="18"/>
    </row>
    <row r="71" spans="1:9" ht="102" x14ac:dyDescent="0.25">
      <c r="A71" s="30">
        <v>65</v>
      </c>
      <c r="B71" s="16" t="s">
        <v>156</v>
      </c>
      <c r="C71" s="16" t="s">
        <v>154</v>
      </c>
      <c r="D71" s="31" t="s">
        <v>155</v>
      </c>
      <c r="E71" s="31" t="s">
        <v>60</v>
      </c>
      <c r="F71" s="27">
        <v>0.01</v>
      </c>
      <c r="G71" s="37">
        <v>0.36399999999999999</v>
      </c>
      <c r="H71" s="37">
        <v>0.35399999999999998</v>
      </c>
      <c r="I71" s="18" t="s">
        <v>409</v>
      </c>
    </row>
    <row r="72" spans="1:9" ht="352.5" customHeight="1" x14ac:dyDescent="0.25">
      <c r="A72" s="30">
        <v>66</v>
      </c>
      <c r="B72" s="16" t="s">
        <v>300</v>
      </c>
      <c r="C72" s="16" t="s">
        <v>154</v>
      </c>
      <c r="D72" s="31" t="s">
        <v>155</v>
      </c>
      <c r="E72" s="31" t="s">
        <v>60</v>
      </c>
      <c r="F72" s="27">
        <v>2</v>
      </c>
      <c r="G72" s="37">
        <v>7</v>
      </c>
      <c r="H72" s="37">
        <v>5</v>
      </c>
      <c r="I72" s="18" t="s">
        <v>410</v>
      </c>
    </row>
    <row r="73" spans="1:9" ht="240.75" customHeight="1" x14ac:dyDescent="0.25">
      <c r="A73" s="30">
        <v>67</v>
      </c>
      <c r="B73" s="16" t="s">
        <v>158</v>
      </c>
      <c r="C73" s="16" t="s">
        <v>157</v>
      </c>
      <c r="D73" s="31" t="s">
        <v>159</v>
      </c>
      <c r="E73" s="31" t="s">
        <v>60</v>
      </c>
      <c r="F73" s="27">
        <v>61.8</v>
      </c>
      <c r="G73" s="37">
        <v>62.9</v>
      </c>
      <c r="H73" s="37">
        <v>1.1000000000000001</v>
      </c>
      <c r="I73" s="67" t="s">
        <v>379</v>
      </c>
    </row>
    <row r="74" spans="1:9" ht="114.75" x14ac:dyDescent="0.25">
      <c r="A74" s="30">
        <v>68</v>
      </c>
      <c r="B74" s="16" t="s">
        <v>160</v>
      </c>
      <c r="C74" s="16" t="s">
        <v>157</v>
      </c>
      <c r="D74" s="31" t="s">
        <v>159</v>
      </c>
      <c r="E74" s="31" t="s">
        <v>60</v>
      </c>
      <c r="F74" s="27">
        <v>60.1</v>
      </c>
      <c r="G74" s="37">
        <v>60.3</v>
      </c>
      <c r="H74" s="37">
        <v>0.2</v>
      </c>
      <c r="I74" s="67" t="s">
        <v>380</v>
      </c>
    </row>
    <row r="75" spans="1:9" ht="38.25" x14ac:dyDescent="0.25">
      <c r="A75" s="30">
        <v>69</v>
      </c>
      <c r="B75" s="16" t="s">
        <v>161</v>
      </c>
      <c r="C75" s="16" t="s">
        <v>157</v>
      </c>
      <c r="D75" s="31" t="s">
        <v>159</v>
      </c>
      <c r="E75" s="31" t="s">
        <v>60</v>
      </c>
      <c r="F75" s="27">
        <v>1</v>
      </c>
      <c r="G75" s="37">
        <v>1</v>
      </c>
      <c r="H75" s="37">
        <v>0</v>
      </c>
      <c r="I75" s="18"/>
    </row>
    <row r="76" spans="1:9" ht="38.25" x14ac:dyDescent="0.25">
      <c r="A76" s="30">
        <v>70</v>
      </c>
      <c r="B76" s="16" t="s">
        <v>163</v>
      </c>
      <c r="C76" s="16" t="s">
        <v>162</v>
      </c>
      <c r="D76" s="31" t="s">
        <v>164</v>
      </c>
      <c r="E76" s="31" t="s">
        <v>60</v>
      </c>
      <c r="F76" s="27">
        <v>79.5</v>
      </c>
      <c r="G76" s="37">
        <v>90.9</v>
      </c>
      <c r="H76" s="37">
        <v>11.4</v>
      </c>
      <c r="I76" s="18"/>
    </row>
    <row r="77" spans="1:9" ht="63.75" x14ac:dyDescent="0.25">
      <c r="A77" s="30">
        <v>71</v>
      </c>
      <c r="B77" s="16" t="s">
        <v>166</v>
      </c>
      <c r="C77" s="16" t="s">
        <v>165</v>
      </c>
      <c r="D77" s="31" t="s">
        <v>155</v>
      </c>
      <c r="E77" s="31" t="s">
        <v>60</v>
      </c>
      <c r="F77" s="27">
        <v>1</v>
      </c>
      <c r="G77" s="37">
        <v>1</v>
      </c>
      <c r="H77" s="37">
        <v>0</v>
      </c>
      <c r="I77" s="18"/>
    </row>
    <row r="78" spans="1:9" ht="25.5" x14ac:dyDescent="0.25">
      <c r="A78" s="30">
        <v>72</v>
      </c>
      <c r="B78" s="16" t="s">
        <v>167</v>
      </c>
      <c r="C78" s="16" t="s">
        <v>165</v>
      </c>
      <c r="D78" s="31" t="s">
        <v>155</v>
      </c>
      <c r="E78" s="31" t="s">
        <v>60</v>
      </c>
      <c r="F78" s="27">
        <v>102.6</v>
      </c>
      <c r="G78" s="37">
        <v>103.6</v>
      </c>
      <c r="H78" s="37">
        <v>1</v>
      </c>
      <c r="I78" s="67"/>
    </row>
    <row r="79" spans="1:9" ht="63.75" x14ac:dyDescent="0.25">
      <c r="A79" s="30">
        <v>73</v>
      </c>
      <c r="B79" s="16" t="s">
        <v>168</v>
      </c>
      <c r="C79" s="16" t="s">
        <v>327</v>
      </c>
      <c r="D79" s="31" t="s">
        <v>117</v>
      </c>
      <c r="E79" s="31" t="s">
        <v>60</v>
      </c>
      <c r="F79" s="27">
        <v>0</v>
      </c>
      <c r="G79" s="37">
        <v>1</v>
      </c>
      <c r="H79" s="37">
        <v>1</v>
      </c>
      <c r="I79" s="18"/>
    </row>
    <row r="80" spans="1:9" ht="31.5" customHeight="1" x14ac:dyDescent="0.25">
      <c r="A80" s="30">
        <v>74</v>
      </c>
      <c r="B80" s="16" t="s">
        <v>15</v>
      </c>
      <c r="C80" s="16" t="s">
        <v>327</v>
      </c>
      <c r="D80" s="31" t="s">
        <v>117</v>
      </c>
      <c r="E80" s="31" t="s">
        <v>60</v>
      </c>
      <c r="F80" s="27">
        <v>1</v>
      </c>
      <c r="G80" s="37">
        <v>1</v>
      </c>
      <c r="H80" s="37">
        <v>0</v>
      </c>
      <c r="I80" s="18"/>
    </row>
  </sheetData>
  <mergeCells count="3">
    <mergeCell ref="A4:I4"/>
    <mergeCell ref="H1:I1"/>
    <mergeCell ref="H2:I2"/>
  </mergeCells>
  <pageMargins left="0.19685039370078741" right="0.19685039370078741" top="0.15748031496062992" bottom="0.15748031496062992" header="0.31496062992125984" footer="0.31496062992125984"/>
  <pageSetup paperSize="9" scale="7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1"/>
  <sheetViews>
    <sheetView view="pageBreakPreview" zoomScale="80" zoomScaleNormal="80" zoomScaleSheetLayoutView="80" workbookViewId="0">
      <selection activeCell="I51" sqref="I51"/>
    </sheetView>
  </sheetViews>
  <sheetFormatPr defaultRowHeight="15" x14ac:dyDescent="0.25"/>
  <cols>
    <col min="1" max="1" width="6" style="1" customWidth="1"/>
    <col min="2" max="2" width="37.85546875" style="1" customWidth="1"/>
    <col min="3" max="3" width="16.5703125" style="1" customWidth="1"/>
    <col min="4" max="4" width="21.42578125" style="1" customWidth="1"/>
    <col min="5" max="5" width="15.7109375" style="44" customWidth="1"/>
    <col min="6" max="6" width="14.42578125" style="1" customWidth="1"/>
    <col min="7" max="7" width="19.5703125" style="1" customWidth="1"/>
    <col min="8" max="8" width="21.5703125" style="1" customWidth="1"/>
    <col min="9" max="9" width="46.42578125" customWidth="1"/>
    <col min="10" max="10" width="19" customWidth="1"/>
    <col min="16" max="16" width="9.5703125" customWidth="1"/>
  </cols>
  <sheetData>
    <row r="2" spans="1:10" ht="18.75" x14ac:dyDescent="0.3">
      <c r="I2" s="95" t="s">
        <v>365</v>
      </c>
      <c r="J2" s="95"/>
    </row>
    <row r="3" spans="1:10" ht="18.75" x14ac:dyDescent="0.3">
      <c r="I3" s="95" t="s">
        <v>364</v>
      </c>
      <c r="J3" s="95"/>
    </row>
    <row r="5" spans="1:10" ht="59.25" customHeight="1" x14ac:dyDescent="0.25">
      <c r="A5" s="93" t="s">
        <v>373</v>
      </c>
      <c r="B5" s="93"/>
      <c r="C5" s="93"/>
      <c r="D5" s="93"/>
      <c r="E5" s="93"/>
      <c r="F5" s="93"/>
      <c r="G5" s="93"/>
      <c r="H5" s="93"/>
      <c r="I5" s="93"/>
      <c r="J5" s="93"/>
    </row>
    <row r="6" spans="1:10" ht="31.5" x14ac:dyDescent="0.25">
      <c r="A6" s="8" t="s">
        <v>0</v>
      </c>
      <c r="B6" s="8" t="s">
        <v>31</v>
      </c>
      <c r="C6" s="11" t="s">
        <v>59</v>
      </c>
      <c r="D6" s="11" t="s">
        <v>32</v>
      </c>
      <c r="E6" s="11" t="s">
        <v>10</v>
      </c>
      <c r="F6" s="11" t="s">
        <v>11</v>
      </c>
      <c r="G6" s="11" t="s">
        <v>34</v>
      </c>
      <c r="H6" s="11" t="s">
        <v>58</v>
      </c>
      <c r="I6" s="11" t="s">
        <v>33</v>
      </c>
      <c r="J6" s="11" t="s">
        <v>13</v>
      </c>
    </row>
    <row r="7" spans="1:10" s="3" customFormat="1" ht="15.75" x14ac:dyDescent="0.25">
      <c r="A7" s="4">
        <v>1</v>
      </c>
      <c r="B7" s="4">
        <v>2</v>
      </c>
      <c r="C7" s="4">
        <v>3</v>
      </c>
      <c r="D7" s="4">
        <v>4</v>
      </c>
      <c r="E7" s="42">
        <v>5</v>
      </c>
      <c r="F7" s="4">
        <v>6</v>
      </c>
      <c r="G7" s="4">
        <v>7</v>
      </c>
      <c r="H7" s="4">
        <v>8</v>
      </c>
      <c r="I7" s="4">
        <v>9</v>
      </c>
      <c r="J7" s="4">
        <v>10</v>
      </c>
    </row>
    <row r="8" spans="1:10" s="2" customFormat="1" ht="409.5" customHeight="1" x14ac:dyDescent="0.25">
      <c r="A8" s="45">
        <v>1</v>
      </c>
      <c r="B8" s="7" t="s">
        <v>172</v>
      </c>
      <c r="C8" s="10" t="s">
        <v>60</v>
      </c>
      <c r="D8" s="6" t="s">
        <v>61</v>
      </c>
      <c r="E8" s="41" t="s">
        <v>284</v>
      </c>
      <c r="F8" s="6"/>
      <c r="G8" s="6"/>
      <c r="H8" s="6" t="s">
        <v>170</v>
      </c>
      <c r="I8" s="47" t="s">
        <v>414</v>
      </c>
      <c r="J8" s="14"/>
    </row>
    <row r="9" spans="1:10" s="2" customFormat="1" ht="141.75" customHeight="1" x14ac:dyDescent="0.25">
      <c r="A9" s="45">
        <v>2</v>
      </c>
      <c r="B9" s="7" t="s">
        <v>173</v>
      </c>
      <c r="C9" s="10" t="s">
        <v>60</v>
      </c>
      <c r="D9" s="6" t="s">
        <v>61</v>
      </c>
      <c r="E9" s="41" t="s">
        <v>285</v>
      </c>
      <c r="F9" s="6"/>
      <c r="G9" s="6"/>
      <c r="H9" s="6" t="s">
        <v>170</v>
      </c>
      <c r="I9" s="41" t="s">
        <v>422</v>
      </c>
      <c r="J9" s="14"/>
    </row>
    <row r="10" spans="1:10" s="2" customFormat="1" ht="237" customHeight="1" x14ac:dyDescent="0.25">
      <c r="A10" s="9">
        <v>3</v>
      </c>
      <c r="B10" s="7" t="s">
        <v>35</v>
      </c>
      <c r="C10" s="10" t="s">
        <v>60</v>
      </c>
      <c r="D10" s="6" t="s">
        <v>61</v>
      </c>
      <c r="E10" s="41" t="s">
        <v>286</v>
      </c>
      <c r="F10" s="6"/>
      <c r="G10" s="6"/>
      <c r="H10" s="6" t="s">
        <v>170</v>
      </c>
      <c r="I10" s="41" t="s">
        <v>316</v>
      </c>
      <c r="J10" s="14"/>
    </row>
    <row r="11" spans="1:10" s="2" customFormat="1" ht="143.25" customHeight="1" x14ac:dyDescent="0.25">
      <c r="A11" s="9">
        <v>4</v>
      </c>
      <c r="B11" s="7" t="s">
        <v>36</v>
      </c>
      <c r="C11" s="10" t="s">
        <v>60</v>
      </c>
      <c r="D11" s="6" t="s">
        <v>61</v>
      </c>
      <c r="E11" s="41" t="s">
        <v>301</v>
      </c>
      <c r="F11" s="6"/>
      <c r="G11" s="6"/>
      <c r="H11" s="58" t="s">
        <v>170</v>
      </c>
      <c r="I11" s="47" t="s">
        <v>370</v>
      </c>
      <c r="J11" s="14"/>
    </row>
    <row r="12" spans="1:10" s="2" customFormat="1" ht="138" customHeight="1" x14ac:dyDescent="0.25">
      <c r="A12" s="9">
        <v>5</v>
      </c>
      <c r="B12" s="7" t="s">
        <v>37</v>
      </c>
      <c r="C12" s="10" t="s">
        <v>60</v>
      </c>
      <c r="D12" s="6" t="s">
        <v>61</v>
      </c>
      <c r="E12" s="41" t="s">
        <v>275</v>
      </c>
      <c r="F12" s="6"/>
      <c r="G12" s="6"/>
      <c r="H12" s="6" t="s">
        <v>170</v>
      </c>
      <c r="I12" s="47" t="s">
        <v>415</v>
      </c>
      <c r="J12" s="14"/>
    </row>
    <row r="13" spans="1:10" s="2" customFormat="1" ht="120.75" customHeight="1" x14ac:dyDescent="0.25">
      <c r="A13" s="9">
        <v>6</v>
      </c>
      <c r="B13" s="7" t="s">
        <v>38</v>
      </c>
      <c r="C13" s="10" t="s">
        <v>60</v>
      </c>
      <c r="D13" s="6" t="s">
        <v>61</v>
      </c>
      <c r="E13" s="41" t="s">
        <v>302</v>
      </c>
      <c r="F13" s="6"/>
      <c r="G13" s="6"/>
      <c r="H13" s="6" t="s">
        <v>170</v>
      </c>
      <c r="I13" s="41" t="s">
        <v>64</v>
      </c>
      <c r="J13" s="14"/>
    </row>
    <row r="14" spans="1:10" s="2" customFormat="1" ht="134.25" customHeight="1" x14ac:dyDescent="0.25">
      <c r="A14" s="6">
        <v>7</v>
      </c>
      <c r="B14" s="7" t="s">
        <v>174</v>
      </c>
      <c r="C14" s="10" t="s">
        <v>60</v>
      </c>
      <c r="D14" s="6" t="s">
        <v>61</v>
      </c>
      <c r="E14" s="41" t="s">
        <v>276</v>
      </c>
      <c r="F14" s="6"/>
      <c r="G14" s="6"/>
      <c r="H14" s="6" t="s">
        <v>170</v>
      </c>
      <c r="I14" s="41" t="s">
        <v>303</v>
      </c>
      <c r="J14" s="14"/>
    </row>
    <row r="15" spans="1:10" s="2" customFormat="1" ht="145.5" customHeight="1" x14ac:dyDescent="0.25">
      <c r="A15" s="9">
        <v>8</v>
      </c>
      <c r="B15" s="7" t="s">
        <v>39</v>
      </c>
      <c r="C15" s="10" t="s">
        <v>60</v>
      </c>
      <c r="D15" s="6" t="s">
        <v>61</v>
      </c>
      <c r="E15" s="41" t="s">
        <v>287</v>
      </c>
      <c r="F15" s="6"/>
      <c r="G15" s="6"/>
      <c r="H15" s="6" t="s">
        <v>170</v>
      </c>
      <c r="I15" s="41" t="s">
        <v>378</v>
      </c>
      <c r="J15" s="14"/>
    </row>
    <row r="16" spans="1:10" ht="254.25" customHeight="1" x14ac:dyDescent="0.25">
      <c r="A16" s="6">
        <v>9</v>
      </c>
      <c r="B16" s="7" t="s">
        <v>40</v>
      </c>
      <c r="C16" s="10" t="s">
        <v>60</v>
      </c>
      <c r="D16" s="6" t="s">
        <v>61</v>
      </c>
      <c r="E16" s="41" t="s">
        <v>293</v>
      </c>
      <c r="F16" s="6"/>
      <c r="G16" s="6"/>
      <c r="H16" s="6" t="s">
        <v>170</v>
      </c>
      <c r="I16" s="41" t="s">
        <v>437</v>
      </c>
      <c r="J16" s="15"/>
    </row>
    <row r="17" spans="1:10" ht="92.25" customHeight="1" x14ac:dyDescent="0.25">
      <c r="A17" s="9">
        <v>10</v>
      </c>
      <c r="B17" s="7" t="s">
        <v>175</v>
      </c>
      <c r="C17" s="10" t="s">
        <v>60</v>
      </c>
      <c r="D17" s="6" t="s">
        <v>61</v>
      </c>
      <c r="E17" s="41" t="s">
        <v>294</v>
      </c>
      <c r="F17" s="6"/>
      <c r="G17" s="6"/>
      <c r="H17" s="6" t="s">
        <v>170</v>
      </c>
      <c r="I17" s="46" t="s">
        <v>318</v>
      </c>
      <c r="J17" s="15"/>
    </row>
    <row r="18" spans="1:10" ht="409.5" customHeight="1" x14ac:dyDescent="0.25">
      <c r="A18" s="6">
        <v>11</v>
      </c>
      <c r="B18" s="7" t="s">
        <v>41</v>
      </c>
      <c r="C18" s="10" t="s">
        <v>60</v>
      </c>
      <c r="D18" s="6" t="s">
        <v>61</v>
      </c>
      <c r="E18" s="41" t="s">
        <v>277</v>
      </c>
      <c r="F18" s="58" t="s">
        <v>278</v>
      </c>
      <c r="G18" s="58" t="s">
        <v>278</v>
      </c>
      <c r="H18" s="6" t="s">
        <v>170</v>
      </c>
      <c r="I18" s="47" t="s">
        <v>405</v>
      </c>
      <c r="J18" s="15"/>
    </row>
    <row r="19" spans="1:10" ht="330.75" customHeight="1" x14ac:dyDescent="0.25">
      <c r="A19" s="9">
        <v>12</v>
      </c>
      <c r="B19" s="7" t="s">
        <v>176</v>
      </c>
      <c r="C19" s="10" t="s">
        <v>60</v>
      </c>
      <c r="D19" s="12" t="s">
        <v>61</v>
      </c>
      <c r="E19" s="43" t="s">
        <v>279</v>
      </c>
      <c r="F19" s="12"/>
      <c r="G19" s="12"/>
      <c r="H19" s="12" t="s">
        <v>170</v>
      </c>
      <c r="I19" s="41" t="s">
        <v>331</v>
      </c>
      <c r="J19" s="15"/>
    </row>
    <row r="20" spans="1:10" ht="139.5" customHeight="1" x14ac:dyDescent="0.25">
      <c r="A20" s="9">
        <v>13</v>
      </c>
      <c r="B20" s="7" t="s">
        <v>177</v>
      </c>
      <c r="C20" s="10" t="s">
        <v>60</v>
      </c>
      <c r="D20" s="12" t="s">
        <v>61</v>
      </c>
      <c r="E20" s="43" t="s">
        <v>304</v>
      </c>
      <c r="F20" s="12"/>
      <c r="G20" s="12"/>
      <c r="H20" s="12" t="s">
        <v>63</v>
      </c>
      <c r="I20" s="53" t="s">
        <v>416</v>
      </c>
      <c r="J20" s="15"/>
    </row>
    <row r="21" spans="1:10" ht="136.5" customHeight="1" x14ac:dyDescent="0.25">
      <c r="A21" s="9">
        <v>14</v>
      </c>
      <c r="B21" s="7" t="s">
        <v>42</v>
      </c>
      <c r="C21" s="10" t="s">
        <v>60</v>
      </c>
      <c r="D21" s="12" t="s">
        <v>61</v>
      </c>
      <c r="E21" s="43" t="s">
        <v>305</v>
      </c>
      <c r="F21" s="12"/>
      <c r="G21" s="12"/>
      <c r="H21" s="12" t="s">
        <v>170</v>
      </c>
      <c r="I21" s="46" t="s">
        <v>65</v>
      </c>
      <c r="J21" s="15"/>
    </row>
    <row r="22" spans="1:10" ht="144.75" customHeight="1" x14ac:dyDescent="0.25">
      <c r="A22" s="6">
        <v>15</v>
      </c>
      <c r="B22" s="7" t="s">
        <v>178</v>
      </c>
      <c r="C22" s="10" t="s">
        <v>60</v>
      </c>
      <c r="D22" s="6" t="s">
        <v>61</v>
      </c>
      <c r="E22" s="41" t="s">
        <v>280</v>
      </c>
      <c r="F22" s="6"/>
      <c r="G22" s="6"/>
      <c r="H22" s="6" t="s">
        <v>170</v>
      </c>
      <c r="I22" s="41" t="s">
        <v>321</v>
      </c>
      <c r="J22" s="15"/>
    </row>
    <row r="23" spans="1:10" ht="189.75" customHeight="1" x14ac:dyDescent="0.25">
      <c r="A23" s="9">
        <v>16</v>
      </c>
      <c r="B23" s="7" t="s">
        <v>179</v>
      </c>
      <c r="C23" s="10" t="s">
        <v>60</v>
      </c>
      <c r="D23" s="6" t="s">
        <v>61</v>
      </c>
      <c r="E23" s="41" t="s">
        <v>306</v>
      </c>
      <c r="F23" s="6"/>
      <c r="G23" s="6"/>
      <c r="H23" s="6" t="s">
        <v>170</v>
      </c>
      <c r="I23" s="46" t="s">
        <v>381</v>
      </c>
      <c r="J23" s="15"/>
    </row>
    <row r="24" spans="1:10" ht="192.75" customHeight="1" x14ac:dyDescent="0.25">
      <c r="A24" s="9">
        <v>17</v>
      </c>
      <c r="B24" s="7" t="s">
        <v>180</v>
      </c>
      <c r="C24" s="10" t="s">
        <v>60</v>
      </c>
      <c r="D24" s="6" t="s">
        <v>61</v>
      </c>
      <c r="E24" s="41" t="s">
        <v>281</v>
      </c>
      <c r="F24" s="6"/>
      <c r="G24" s="6"/>
      <c r="H24" s="6" t="s">
        <v>170</v>
      </c>
      <c r="I24" s="46" t="s">
        <v>66</v>
      </c>
      <c r="J24" s="15"/>
    </row>
    <row r="25" spans="1:10" ht="134.25" customHeight="1" x14ac:dyDescent="0.25">
      <c r="A25" s="9">
        <v>18</v>
      </c>
      <c r="B25" s="7" t="s">
        <v>181</v>
      </c>
      <c r="C25" s="10" t="s">
        <v>60</v>
      </c>
      <c r="D25" s="12" t="s">
        <v>61</v>
      </c>
      <c r="E25" s="43" t="s">
        <v>307</v>
      </c>
      <c r="F25" s="12"/>
      <c r="G25" s="12"/>
      <c r="H25" s="12" t="s">
        <v>170</v>
      </c>
      <c r="I25" s="46" t="s">
        <v>329</v>
      </c>
      <c r="J25" s="15"/>
    </row>
    <row r="26" spans="1:10" ht="242.25" customHeight="1" x14ac:dyDescent="0.25">
      <c r="A26" s="6">
        <v>19</v>
      </c>
      <c r="B26" s="7" t="s">
        <v>182</v>
      </c>
      <c r="C26" s="10" t="s">
        <v>60</v>
      </c>
      <c r="D26" s="12" t="s">
        <v>61</v>
      </c>
      <c r="E26" s="43" t="s">
        <v>295</v>
      </c>
      <c r="F26" s="64" t="s">
        <v>417</v>
      </c>
      <c r="G26" s="12"/>
      <c r="H26" s="12" t="s">
        <v>170</v>
      </c>
      <c r="I26" s="53" t="s">
        <v>388</v>
      </c>
      <c r="J26" s="15"/>
    </row>
    <row r="27" spans="1:10" ht="212.25" customHeight="1" x14ac:dyDescent="0.25">
      <c r="A27" s="9">
        <v>20</v>
      </c>
      <c r="B27" s="7" t="s">
        <v>183</v>
      </c>
      <c r="C27" s="10" t="s">
        <v>60</v>
      </c>
      <c r="D27" s="12" t="s">
        <v>61</v>
      </c>
      <c r="E27" s="43" t="s">
        <v>282</v>
      </c>
      <c r="F27" s="12"/>
      <c r="G27" s="12"/>
      <c r="H27" s="12" t="s">
        <v>170</v>
      </c>
      <c r="I27" s="53" t="s">
        <v>169</v>
      </c>
      <c r="J27" s="15"/>
    </row>
    <row r="28" spans="1:10" ht="137.25" customHeight="1" x14ac:dyDescent="0.25">
      <c r="A28" s="9">
        <v>21</v>
      </c>
      <c r="B28" s="7" t="s">
        <v>184</v>
      </c>
      <c r="C28" s="10" t="s">
        <v>60</v>
      </c>
      <c r="D28" s="12" t="s">
        <v>61</v>
      </c>
      <c r="E28" s="43" t="s">
        <v>308</v>
      </c>
      <c r="F28" s="12"/>
      <c r="G28" s="12"/>
      <c r="H28" s="12" t="s">
        <v>63</v>
      </c>
      <c r="I28" s="46" t="s">
        <v>340</v>
      </c>
      <c r="J28" s="15"/>
    </row>
    <row r="29" spans="1:10" ht="281.25" customHeight="1" x14ac:dyDescent="0.25">
      <c r="A29" s="9">
        <v>22</v>
      </c>
      <c r="B29" s="7" t="s">
        <v>185</v>
      </c>
      <c r="C29" s="10" t="s">
        <v>60</v>
      </c>
      <c r="D29" s="12" t="s">
        <v>61</v>
      </c>
      <c r="E29" s="43" t="s">
        <v>296</v>
      </c>
      <c r="F29" s="12"/>
      <c r="G29" s="12"/>
      <c r="H29" s="64" t="s">
        <v>63</v>
      </c>
      <c r="I29" s="47" t="s">
        <v>418</v>
      </c>
      <c r="J29" s="15"/>
    </row>
    <row r="30" spans="1:10" ht="357.75" customHeight="1" x14ac:dyDescent="0.25">
      <c r="A30" s="9">
        <v>23</v>
      </c>
      <c r="B30" s="26" t="s">
        <v>186</v>
      </c>
      <c r="C30" s="63" t="s">
        <v>60</v>
      </c>
      <c r="D30" s="64"/>
      <c r="E30" s="65" t="s">
        <v>309</v>
      </c>
      <c r="F30" s="64"/>
      <c r="G30" s="64"/>
      <c r="H30" s="64" t="s">
        <v>170</v>
      </c>
      <c r="I30" s="47" t="s">
        <v>376</v>
      </c>
      <c r="J30" s="15"/>
    </row>
    <row r="31" spans="1:10" ht="126.75" customHeight="1" x14ac:dyDescent="0.25">
      <c r="A31" s="9">
        <v>24</v>
      </c>
      <c r="B31" s="7" t="s">
        <v>187</v>
      </c>
      <c r="C31" s="10" t="s">
        <v>60</v>
      </c>
      <c r="D31" s="6"/>
      <c r="E31" s="41" t="s">
        <v>283</v>
      </c>
      <c r="F31" s="6"/>
      <c r="G31" s="6"/>
      <c r="H31" s="58" t="s">
        <v>63</v>
      </c>
      <c r="I31" s="53" t="s">
        <v>319</v>
      </c>
      <c r="J31" s="15"/>
    </row>
    <row r="32" spans="1:10" ht="202.5" customHeight="1" x14ac:dyDescent="0.25">
      <c r="A32" s="9">
        <v>25</v>
      </c>
      <c r="B32" s="7" t="s">
        <v>188</v>
      </c>
      <c r="C32" s="10" t="s">
        <v>60</v>
      </c>
      <c r="D32" s="6"/>
      <c r="E32" s="41" t="s">
        <v>310</v>
      </c>
      <c r="F32" s="6"/>
      <c r="G32" s="6"/>
      <c r="H32" s="6" t="s">
        <v>170</v>
      </c>
      <c r="I32" s="47" t="s">
        <v>419</v>
      </c>
      <c r="J32" s="15"/>
    </row>
    <row r="33" spans="1:10" ht="111.75" customHeight="1" x14ac:dyDescent="0.25">
      <c r="A33" s="9">
        <v>26</v>
      </c>
      <c r="B33" s="7" t="s">
        <v>189</v>
      </c>
      <c r="C33" s="10" t="s">
        <v>60</v>
      </c>
      <c r="D33" s="6"/>
      <c r="E33" s="41" t="s">
        <v>297</v>
      </c>
      <c r="F33" s="6"/>
      <c r="G33" s="6"/>
      <c r="H33" s="6" t="s">
        <v>170</v>
      </c>
      <c r="I33" s="47" t="s">
        <v>371</v>
      </c>
      <c r="J33" s="15"/>
    </row>
    <row r="34" spans="1:10" ht="159.75" customHeight="1" x14ac:dyDescent="0.25">
      <c r="A34" s="9">
        <v>27</v>
      </c>
      <c r="B34" s="7" t="s">
        <v>190</v>
      </c>
      <c r="C34" s="10" t="s">
        <v>60</v>
      </c>
      <c r="D34" s="6" t="s">
        <v>61</v>
      </c>
      <c r="E34" s="61" t="s">
        <v>311</v>
      </c>
      <c r="F34" s="6"/>
      <c r="G34" s="6"/>
      <c r="H34" s="6" t="s">
        <v>170</v>
      </c>
      <c r="I34" s="47" t="s">
        <v>423</v>
      </c>
      <c r="J34" s="15"/>
    </row>
    <row r="35" spans="1:10" ht="300.75" customHeight="1" x14ac:dyDescent="0.25">
      <c r="A35" s="9">
        <v>28</v>
      </c>
      <c r="B35" s="7" t="s">
        <v>191</v>
      </c>
      <c r="C35" s="10" t="s">
        <v>60</v>
      </c>
      <c r="D35" s="6" t="s">
        <v>61</v>
      </c>
      <c r="E35" s="41" t="s">
        <v>288</v>
      </c>
      <c r="F35" s="6"/>
      <c r="G35" s="6"/>
      <c r="H35" s="58" t="s">
        <v>170</v>
      </c>
      <c r="I35" s="47" t="s">
        <v>389</v>
      </c>
      <c r="J35" s="15"/>
    </row>
    <row r="36" spans="1:10" ht="169.5" customHeight="1" x14ac:dyDescent="0.25">
      <c r="A36" s="9">
        <v>29</v>
      </c>
      <c r="B36" s="39" t="s">
        <v>192</v>
      </c>
      <c r="C36" s="10" t="s">
        <v>60</v>
      </c>
      <c r="D36" s="40" t="s">
        <v>61</v>
      </c>
      <c r="E36" s="41" t="s">
        <v>193</v>
      </c>
      <c r="F36" s="6"/>
      <c r="G36" s="6"/>
      <c r="H36" s="6" t="s">
        <v>62</v>
      </c>
      <c r="I36" s="53" t="s">
        <v>424</v>
      </c>
      <c r="J36" s="15"/>
    </row>
    <row r="37" spans="1:10" ht="267.75" x14ac:dyDescent="0.25">
      <c r="A37" s="6">
        <v>30</v>
      </c>
      <c r="B37" s="7" t="s">
        <v>43</v>
      </c>
      <c r="C37" s="10" t="s">
        <v>60</v>
      </c>
      <c r="D37" s="6" t="s">
        <v>61</v>
      </c>
      <c r="E37" s="41" t="s">
        <v>194</v>
      </c>
      <c r="F37" s="6"/>
      <c r="G37" s="6"/>
      <c r="H37" s="6" t="s">
        <v>170</v>
      </c>
      <c r="I37" s="47" t="s">
        <v>330</v>
      </c>
      <c r="J37" s="15"/>
    </row>
    <row r="38" spans="1:10" ht="215.25" customHeight="1" x14ac:dyDescent="0.25">
      <c r="A38" s="9">
        <v>31</v>
      </c>
      <c r="B38" s="7" t="s">
        <v>196</v>
      </c>
      <c r="C38" s="10" t="s">
        <v>60</v>
      </c>
      <c r="D38" s="6" t="s">
        <v>61</v>
      </c>
      <c r="E38" s="41" t="s">
        <v>290</v>
      </c>
      <c r="F38" s="6"/>
      <c r="G38" s="6"/>
      <c r="H38" s="6" t="s">
        <v>170</v>
      </c>
      <c r="I38" s="47" t="s">
        <v>395</v>
      </c>
      <c r="J38" s="15"/>
    </row>
    <row r="39" spans="1:10" ht="330" customHeight="1" x14ac:dyDescent="0.25">
      <c r="A39" s="9">
        <v>32</v>
      </c>
      <c r="B39" s="7" t="s">
        <v>195</v>
      </c>
      <c r="C39" s="10"/>
      <c r="D39" s="6"/>
      <c r="E39" s="41" t="s">
        <v>291</v>
      </c>
      <c r="F39" s="6"/>
      <c r="G39" s="6"/>
      <c r="H39" s="6" t="s">
        <v>170</v>
      </c>
      <c r="I39" s="47" t="s">
        <v>396</v>
      </c>
      <c r="J39" s="15"/>
    </row>
    <row r="40" spans="1:10" ht="344.25" x14ac:dyDescent="0.25">
      <c r="A40" s="9">
        <v>33</v>
      </c>
      <c r="B40" s="7" t="s">
        <v>44</v>
      </c>
      <c r="C40" s="10" t="s">
        <v>60</v>
      </c>
      <c r="D40" s="6" t="s">
        <v>61</v>
      </c>
      <c r="E40" s="41" t="s">
        <v>312</v>
      </c>
      <c r="F40" s="6"/>
      <c r="G40" s="6"/>
      <c r="H40" s="58" t="s">
        <v>63</v>
      </c>
      <c r="I40" s="58" t="s">
        <v>332</v>
      </c>
      <c r="J40" s="15"/>
    </row>
    <row r="41" spans="1:10" ht="346.5" customHeight="1" x14ac:dyDescent="0.25">
      <c r="A41" s="6">
        <v>34</v>
      </c>
      <c r="B41" s="7" t="s">
        <v>45</v>
      </c>
      <c r="C41" s="10" t="s">
        <v>60</v>
      </c>
      <c r="D41" s="6" t="s">
        <v>61</v>
      </c>
      <c r="E41" s="41" t="s">
        <v>292</v>
      </c>
      <c r="F41" s="6"/>
      <c r="G41" s="6"/>
      <c r="H41" s="6" t="s">
        <v>170</v>
      </c>
      <c r="I41" s="41" t="s">
        <v>323</v>
      </c>
      <c r="J41" s="15"/>
    </row>
    <row r="42" spans="1:10" ht="312" customHeight="1" x14ac:dyDescent="0.25">
      <c r="A42" s="9">
        <v>35</v>
      </c>
      <c r="B42" s="16" t="s">
        <v>46</v>
      </c>
      <c r="C42" s="10" t="s">
        <v>60</v>
      </c>
      <c r="D42" s="6" t="s">
        <v>61</v>
      </c>
      <c r="E42" s="41" t="s">
        <v>333</v>
      </c>
      <c r="F42" s="6"/>
      <c r="G42" s="6"/>
      <c r="H42" s="6" t="s">
        <v>170</v>
      </c>
      <c r="I42" s="46" t="s">
        <v>334</v>
      </c>
      <c r="J42" s="15"/>
    </row>
    <row r="43" spans="1:10" ht="306.75" customHeight="1" x14ac:dyDescent="0.25">
      <c r="A43" s="9">
        <v>36</v>
      </c>
      <c r="B43" s="7" t="s">
        <v>47</v>
      </c>
      <c r="C43" s="10" t="s">
        <v>60</v>
      </c>
      <c r="D43" s="6" t="s">
        <v>61</v>
      </c>
      <c r="E43" s="41" t="s">
        <v>197</v>
      </c>
      <c r="F43" s="58" t="s">
        <v>439</v>
      </c>
      <c r="G43" s="6"/>
      <c r="H43" s="58" t="s">
        <v>170</v>
      </c>
      <c r="I43" s="53" t="s">
        <v>438</v>
      </c>
      <c r="J43" s="15"/>
    </row>
    <row r="44" spans="1:10" ht="96" customHeight="1" x14ac:dyDescent="0.25">
      <c r="A44" s="6">
        <v>37</v>
      </c>
      <c r="B44" s="7" t="s">
        <v>198</v>
      </c>
      <c r="C44" s="10" t="s">
        <v>60</v>
      </c>
      <c r="D44" s="6" t="s">
        <v>61</v>
      </c>
      <c r="E44" s="41" t="s">
        <v>199</v>
      </c>
      <c r="F44" s="58">
        <v>4</v>
      </c>
      <c r="G44" s="6"/>
      <c r="H44" s="6" t="s">
        <v>170</v>
      </c>
      <c r="I44" s="53" t="s">
        <v>324</v>
      </c>
      <c r="J44" s="15"/>
    </row>
    <row r="45" spans="1:10" ht="108.75" customHeight="1" x14ac:dyDescent="0.25">
      <c r="A45" s="9">
        <v>38</v>
      </c>
      <c r="B45" s="7" t="s">
        <v>200</v>
      </c>
      <c r="C45" s="10" t="s">
        <v>60</v>
      </c>
      <c r="D45" s="6" t="s">
        <v>61</v>
      </c>
      <c r="E45" s="41" t="s">
        <v>201</v>
      </c>
      <c r="F45" s="58">
        <v>4</v>
      </c>
      <c r="G45" s="6"/>
      <c r="H45" s="6" t="s">
        <v>170</v>
      </c>
      <c r="I45" s="53" t="s">
        <v>325</v>
      </c>
      <c r="J45" s="15"/>
    </row>
    <row r="46" spans="1:10" ht="191.25" customHeight="1" x14ac:dyDescent="0.25">
      <c r="A46" s="6">
        <v>39</v>
      </c>
      <c r="B46" s="7" t="s">
        <v>48</v>
      </c>
      <c r="C46" s="10" t="s">
        <v>60</v>
      </c>
      <c r="D46" s="6" t="s">
        <v>61</v>
      </c>
      <c r="E46" s="41" t="s">
        <v>202</v>
      </c>
      <c r="F46" s="58">
        <v>1</v>
      </c>
      <c r="G46" s="74"/>
      <c r="H46" s="58" t="s">
        <v>170</v>
      </c>
      <c r="I46" s="47" t="s">
        <v>335</v>
      </c>
      <c r="J46" s="15"/>
    </row>
    <row r="47" spans="1:10" ht="189" customHeight="1" x14ac:dyDescent="0.25">
      <c r="A47" s="9">
        <v>40</v>
      </c>
      <c r="B47" s="7" t="s">
        <v>49</v>
      </c>
      <c r="C47" s="10" t="s">
        <v>60</v>
      </c>
      <c r="D47" s="6" t="s">
        <v>61</v>
      </c>
      <c r="E47" s="41" t="s">
        <v>202</v>
      </c>
      <c r="G47" s="6"/>
      <c r="H47" s="6" t="s">
        <v>170</v>
      </c>
      <c r="I47" s="41" t="s">
        <v>336</v>
      </c>
      <c r="J47" s="15"/>
    </row>
    <row r="48" spans="1:10" ht="136.5" customHeight="1" x14ac:dyDescent="0.25">
      <c r="A48" s="9">
        <v>41</v>
      </c>
      <c r="B48" s="7" t="s">
        <v>50</v>
      </c>
      <c r="C48" s="10" t="s">
        <v>60</v>
      </c>
      <c r="D48" s="6" t="s">
        <v>61</v>
      </c>
      <c r="E48" s="41" t="s">
        <v>203</v>
      </c>
      <c r="F48" s="59"/>
      <c r="G48" s="6"/>
      <c r="H48" s="58" t="s">
        <v>170</v>
      </c>
      <c r="I48" s="41" t="s">
        <v>209</v>
      </c>
      <c r="J48" s="15"/>
    </row>
    <row r="49" spans="1:10" ht="277.5" customHeight="1" x14ac:dyDescent="0.25">
      <c r="A49" s="6">
        <v>42</v>
      </c>
      <c r="B49" s="7" t="s">
        <v>51</v>
      </c>
      <c r="C49" s="10" t="s">
        <v>60</v>
      </c>
      <c r="D49" s="6" t="s">
        <v>61</v>
      </c>
      <c r="E49" s="41" t="s">
        <v>202</v>
      </c>
      <c r="F49" s="75"/>
      <c r="G49" s="74"/>
      <c r="H49" s="58" t="s">
        <v>170</v>
      </c>
      <c r="I49" s="47" t="s">
        <v>420</v>
      </c>
      <c r="J49" s="15"/>
    </row>
    <row r="50" spans="1:10" ht="92.25" customHeight="1" x14ac:dyDescent="0.25">
      <c r="A50" s="9">
        <v>43</v>
      </c>
      <c r="B50" s="7" t="s">
        <v>52</v>
      </c>
      <c r="C50" s="10" t="s">
        <v>60</v>
      </c>
      <c r="D50" s="6" t="s">
        <v>61</v>
      </c>
      <c r="E50" s="41" t="s">
        <v>204</v>
      </c>
      <c r="F50" s="59"/>
      <c r="G50" s="6"/>
      <c r="H50" s="6" t="s">
        <v>170</v>
      </c>
      <c r="I50" s="41" t="s">
        <v>171</v>
      </c>
      <c r="J50" s="15"/>
    </row>
    <row r="51" spans="1:10" ht="128.25" customHeight="1" x14ac:dyDescent="0.25">
      <c r="A51" s="9">
        <v>44</v>
      </c>
      <c r="B51" s="7" t="s">
        <v>53</v>
      </c>
      <c r="C51" s="10" t="s">
        <v>60</v>
      </c>
      <c r="D51" s="6" t="s">
        <v>61</v>
      </c>
      <c r="E51" s="41" t="s">
        <v>205</v>
      </c>
      <c r="F51" s="58">
        <v>3</v>
      </c>
      <c r="G51" s="6"/>
      <c r="H51" s="6" t="s">
        <v>170</v>
      </c>
      <c r="I51" s="46" t="s">
        <v>382</v>
      </c>
      <c r="J51" s="15"/>
    </row>
  </sheetData>
  <mergeCells count="3">
    <mergeCell ref="A5:J5"/>
    <mergeCell ref="I2:J2"/>
    <mergeCell ref="I3:J3"/>
  </mergeCells>
  <conditionalFormatting sqref="B8:B51">
    <cfRule type="duplicateValues" dxfId="5" priority="57"/>
    <cfRule type="duplicateValues" dxfId="4" priority="58"/>
  </conditionalFormatting>
  <pageMargins left="0.19685039370078741" right="0.19685039370078741" top="0.15748031496062992" bottom="0.15748031496062992" header="0.31496062992125984" footer="0.31496062992125984"/>
  <pageSetup paperSize="9" scale="65" fitToHeight="0" orientation="landscape" r:id="rId1"/>
  <rowBreaks count="1" manualBreakCount="1">
    <brk id="12" max="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4"/>
  <sheetViews>
    <sheetView view="pageBreakPreview" zoomScaleNormal="80" zoomScaleSheetLayoutView="100" workbookViewId="0">
      <selection activeCell="E40" sqref="E40"/>
    </sheetView>
  </sheetViews>
  <sheetFormatPr defaultRowHeight="15" x14ac:dyDescent="0.25"/>
  <cols>
    <col min="1" max="1" width="6" style="1" customWidth="1"/>
    <col min="2" max="2" width="37.85546875" style="1" customWidth="1"/>
    <col min="3" max="3" width="16.42578125" style="1" customWidth="1"/>
    <col min="4" max="4" width="20.85546875" style="1" customWidth="1"/>
    <col min="5" max="5" width="16.85546875" style="1" customWidth="1"/>
    <col min="6" max="6" width="15.5703125" style="1" customWidth="1"/>
    <col min="7" max="7" width="19" customWidth="1"/>
    <col min="8" max="8" width="17.7109375" customWidth="1"/>
    <col min="9" max="9" width="42.5703125" customWidth="1"/>
    <col min="10" max="10" width="21.85546875" customWidth="1"/>
    <col min="14" max="14" width="9.5703125" customWidth="1"/>
  </cols>
  <sheetData>
    <row r="1" spans="1:10" ht="18.75" x14ac:dyDescent="0.3">
      <c r="I1" s="95" t="s">
        <v>368</v>
      </c>
      <c r="J1" s="95"/>
    </row>
    <row r="2" spans="1:10" ht="18.75" x14ac:dyDescent="0.3">
      <c r="I2" s="95" t="s">
        <v>367</v>
      </c>
      <c r="J2" s="95"/>
    </row>
    <row r="4" spans="1:10" ht="59.25" customHeight="1" x14ac:dyDescent="0.25">
      <c r="A4" s="93" t="s">
        <v>374</v>
      </c>
      <c r="B4" s="93"/>
      <c r="C4" s="93"/>
      <c r="D4" s="93"/>
      <c r="E4" s="93"/>
      <c r="F4" s="93"/>
      <c r="G4" s="93"/>
      <c r="H4" s="93"/>
      <c r="I4" s="93"/>
      <c r="J4" s="93"/>
    </row>
    <row r="5" spans="1:10" ht="31.5" x14ac:dyDescent="0.25">
      <c r="A5" s="8" t="s">
        <v>0</v>
      </c>
      <c r="B5" s="8" t="s">
        <v>31</v>
      </c>
      <c r="C5" s="11" t="s">
        <v>59</v>
      </c>
      <c r="D5" s="11" t="s">
        <v>32</v>
      </c>
      <c r="E5" s="11" t="s">
        <v>10</v>
      </c>
      <c r="F5" s="11" t="s">
        <v>11</v>
      </c>
      <c r="G5" s="11" t="s">
        <v>34</v>
      </c>
      <c r="H5" s="11" t="s">
        <v>58</v>
      </c>
      <c r="I5" s="11" t="s">
        <v>33</v>
      </c>
      <c r="J5" s="11" t="s">
        <v>13</v>
      </c>
    </row>
    <row r="6" spans="1:10" s="3" customFormat="1" ht="15.75" x14ac:dyDescent="0.25">
      <c r="A6" s="4">
        <v>1</v>
      </c>
      <c r="B6" s="4">
        <v>2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4">
        <v>9</v>
      </c>
      <c r="J6" s="4">
        <v>10</v>
      </c>
    </row>
    <row r="7" spans="1:10" s="3" customFormat="1" ht="409.5" customHeight="1" x14ac:dyDescent="0.25">
      <c r="A7" s="49">
        <v>1</v>
      </c>
      <c r="B7" s="51" t="s">
        <v>221</v>
      </c>
      <c r="C7" s="76" t="s">
        <v>60</v>
      </c>
      <c r="D7" s="19" t="s">
        <v>61</v>
      </c>
      <c r="E7" s="51" t="s">
        <v>222</v>
      </c>
      <c r="F7" s="19"/>
      <c r="G7" s="51"/>
      <c r="H7" s="72" t="s">
        <v>170</v>
      </c>
      <c r="I7" s="52" t="s">
        <v>425</v>
      </c>
      <c r="J7" s="54"/>
    </row>
    <row r="8" spans="1:10" s="3" customFormat="1" ht="63.75" x14ac:dyDescent="0.25">
      <c r="A8" s="49">
        <v>2</v>
      </c>
      <c r="B8" s="51" t="s">
        <v>223</v>
      </c>
      <c r="C8" s="76" t="s">
        <v>60</v>
      </c>
      <c r="D8" s="19" t="s">
        <v>61</v>
      </c>
      <c r="E8" s="51" t="s">
        <v>224</v>
      </c>
      <c r="F8" s="6">
        <v>50</v>
      </c>
      <c r="G8" s="6"/>
      <c r="H8" s="19" t="s">
        <v>170</v>
      </c>
      <c r="I8" s="52" t="s">
        <v>314</v>
      </c>
      <c r="J8" s="54"/>
    </row>
    <row r="9" spans="1:10" s="2" customFormat="1" ht="114.75" x14ac:dyDescent="0.25">
      <c r="A9" s="49">
        <v>3</v>
      </c>
      <c r="B9" s="20" t="s">
        <v>225</v>
      </c>
      <c r="C9" s="50" t="s">
        <v>60</v>
      </c>
      <c r="D9" s="19" t="s">
        <v>61</v>
      </c>
      <c r="E9" s="51" t="s">
        <v>226</v>
      </c>
      <c r="F9" s="19">
        <v>42</v>
      </c>
      <c r="G9" s="19">
        <v>100</v>
      </c>
      <c r="H9" s="72" t="s">
        <v>170</v>
      </c>
      <c r="I9" s="52" t="s">
        <v>426</v>
      </c>
      <c r="J9" s="51"/>
    </row>
    <row r="10" spans="1:10" s="2" customFormat="1" ht="136.5" customHeight="1" x14ac:dyDescent="0.25">
      <c r="A10" s="9">
        <v>4</v>
      </c>
      <c r="B10" s="7" t="s">
        <v>227</v>
      </c>
      <c r="C10" s="13" t="s">
        <v>60</v>
      </c>
      <c r="D10" s="12" t="s">
        <v>61</v>
      </c>
      <c r="E10" s="43" t="s">
        <v>228</v>
      </c>
      <c r="F10" s="43"/>
      <c r="G10" s="41"/>
      <c r="H10" s="58" t="s">
        <v>170</v>
      </c>
      <c r="I10" s="47" t="s">
        <v>427</v>
      </c>
      <c r="J10" s="41"/>
    </row>
    <row r="11" spans="1:10" s="2" customFormat="1" ht="409.5" customHeight="1" x14ac:dyDescent="0.25">
      <c r="A11" s="9">
        <v>5</v>
      </c>
      <c r="B11" s="7" t="s">
        <v>229</v>
      </c>
      <c r="C11" s="13" t="s">
        <v>60</v>
      </c>
      <c r="D11" s="12" t="s">
        <v>61</v>
      </c>
      <c r="E11" s="43" t="s">
        <v>230</v>
      </c>
      <c r="F11" s="43"/>
      <c r="G11" s="41"/>
      <c r="H11" s="58" t="s">
        <v>170</v>
      </c>
      <c r="I11" s="41" t="s">
        <v>428</v>
      </c>
      <c r="J11" s="41"/>
    </row>
    <row r="12" spans="1:10" s="2" customFormat="1" ht="101.25" customHeight="1" x14ac:dyDescent="0.25">
      <c r="A12" s="9">
        <v>6</v>
      </c>
      <c r="B12" s="7" t="s">
        <v>315</v>
      </c>
      <c r="C12" s="13" t="s">
        <v>60</v>
      </c>
      <c r="D12" s="12" t="s">
        <v>61</v>
      </c>
      <c r="E12" s="43" t="s">
        <v>343</v>
      </c>
      <c r="F12" s="78"/>
      <c r="G12" s="74"/>
      <c r="H12" s="6" t="s">
        <v>170</v>
      </c>
      <c r="I12" s="47" t="s">
        <v>358</v>
      </c>
      <c r="J12" s="41"/>
    </row>
    <row r="13" spans="1:10" ht="198" customHeight="1" x14ac:dyDescent="0.25">
      <c r="A13" s="9">
        <v>7</v>
      </c>
      <c r="B13" s="7" t="s">
        <v>231</v>
      </c>
      <c r="C13" s="13" t="s">
        <v>60</v>
      </c>
      <c r="D13" s="12" t="s">
        <v>61</v>
      </c>
      <c r="E13" s="43" t="s">
        <v>232</v>
      </c>
      <c r="F13" s="43"/>
      <c r="G13" s="46"/>
      <c r="H13" s="57" t="s">
        <v>170</v>
      </c>
      <c r="I13" s="47" t="s">
        <v>429</v>
      </c>
      <c r="J13" s="46"/>
    </row>
    <row r="14" spans="1:10" ht="159.75" customHeight="1" x14ac:dyDescent="0.25">
      <c r="A14" s="9">
        <v>8</v>
      </c>
      <c r="B14" s="46" t="s">
        <v>233</v>
      </c>
      <c r="C14" s="13" t="s">
        <v>60</v>
      </c>
      <c r="D14" s="12" t="s">
        <v>61</v>
      </c>
      <c r="E14" s="46" t="s">
        <v>235</v>
      </c>
      <c r="F14" s="43"/>
      <c r="G14" s="46"/>
      <c r="H14" s="57" t="s">
        <v>170</v>
      </c>
      <c r="I14" s="41" t="s">
        <v>430</v>
      </c>
      <c r="J14" s="46"/>
    </row>
    <row r="15" spans="1:10" ht="109.5" customHeight="1" x14ac:dyDescent="0.25">
      <c r="A15" s="9">
        <v>9</v>
      </c>
      <c r="B15" s="46" t="s">
        <v>234</v>
      </c>
      <c r="C15" s="13" t="s">
        <v>60</v>
      </c>
      <c r="D15" s="12" t="s">
        <v>61</v>
      </c>
      <c r="E15" s="46" t="s">
        <v>236</v>
      </c>
      <c r="F15" s="43"/>
      <c r="G15" s="46"/>
      <c r="H15" s="57" t="s">
        <v>170</v>
      </c>
      <c r="I15" s="47" t="s">
        <v>322</v>
      </c>
      <c r="J15" s="46"/>
    </row>
    <row r="16" spans="1:10" ht="51" x14ac:dyDescent="0.25">
      <c r="A16" s="9">
        <v>10</v>
      </c>
      <c r="B16" s="46" t="s">
        <v>237</v>
      </c>
      <c r="C16" s="13" t="s">
        <v>60</v>
      </c>
      <c r="D16" s="12" t="s">
        <v>61</v>
      </c>
      <c r="E16" s="46" t="s">
        <v>239</v>
      </c>
      <c r="F16" s="43"/>
      <c r="G16" s="46"/>
      <c r="H16" s="57" t="s">
        <v>62</v>
      </c>
      <c r="I16" s="47" t="s">
        <v>383</v>
      </c>
      <c r="J16" s="46"/>
    </row>
    <row r="17" spans="1:10" ht="131.25" customHeight="1" x14ac:dyDescent="0.25">
      <c r="A17" s="9">
        <v>11</v>
      </c>
      <c r="B17" s="46" t="s">
        <v>238</v>
      </c>
      <c r="C17" s="13" t="s">
        <v>60</v>
      </c>
      <c r="D17" s="12" t="s">
        <v>61</v>
      </c>
      <c r="E17" s="46" t="s">
        <v>240</v>
      </c>
      <c r="F17" s="43"/>
      <c r="G17" s="46"/>
      <c r="H17" s="68" t="s">
        <v>170</v>
      </c>
      <c r="I17" s="53" t="s">
        <v>431</v>
      </c>
      <c r="J17" s="46"/>
    </row>
    <row r="18" spans="1:10" ht="105.75" customHeight="1" x14ac:dyDescent="0.25">
      <c r="A18" s="9">
        <v>12</v>
      </c>
      <c r="B18" s="46" t="s">
        <v>241</v>
      </c>
      <c r="C18" s="13" t="s">
        <v>60</v>
      </c>
      <c r="D18" s="12" t="s">
        <v>61</v>
      </c>
      <c r="E18" s="46" t="s">
        <v>242</v>
      </c>
      <c r="F18" s="64">
        <v>34</v>
      </c>
      <c r="G18" s="68">
        <v>100</v>
      </c>
      <c r="H18" s="57" t="s">
        <v>170</v>
      </c>
      <c r="I18" s="53" t="s">
        <v>432</v>
      </c>
      <c r="J18" s="46"/>
    </row>
    <row r="19" spans="1:10" ht="81" customHeight="1" x14ac:dyDescent="0.25">
      <c r="A19" s="9">
        <v>13</v>
      </c>
      <c r="B19" s="41" t="s">
        <v>227</v>
      </c>
      <c r="C19" s="13" t="s">
        <v>60</v>
      </c>
      <c r="D19" s="12" t="s">
        <v>61</v>
      </c>
      <c r="E19" s="46" t="s">
        <v>243</v>
      </c>
      <c r="F19" s="43"/>
      <c r="G19" s="46"/>
      <c r="H19" s="68" t="s">
        <v>170</v>
      </c>
      <c r="I19" s="47" t="s">
        <v>433</v>
      </c>
      <c r="J19" s="46"/>
    </row>
    <row r="20" spans="1:10" ht="89.25" x14ac:dyDescent="0.25">
      <c r="A20" s="9">
        <v>14</v>
      </c>
      <c r="B20" s="41" t="s">
        <v>244</v>
      </c>
      <c r="C20" s="13" t="s">
        <v>60</v>
      </c>
      <c r="D20" s="12" t="s">
        <v>61</v>
      </c>
      <c r="E20" s="46" t="s">
        <v>245</v>
      </c>
      <c r="F20" s="64">
        <v>34</v>
      </c>
      <c r="G20" s="68">
        <v>100</v>
      </c>
      <c r="H20" s="57" t="s">
        <v>170</v>
      </c>
      <c r="I20" s="53" t="s">
        <v>320</v>
      </c>
      <c r="J20" s="46"/>
    </row>
    <row r="21" spans="1:10" ht="51" x14ac:dyDescent="0.25">
      <c r="A21" s="9">
        <v>15</v>
      </c>
      <c r="B21" s="41" t="s">
        <v>355</v>
      </c>
      <c r="C21" s="13" t="s">
        <v>60</v>
      </c>
      <c r="D21" s="12">
        <v>2023</v>
      </c>
      <c r="E21" s="46" t="s">
        <v>356</v>
      </c>
      <c r="F21" s="78"/>
      <c r="G21" s="71"/>
      <c r="H21" s="57" t="s">
        <v>170</v>
      </c>
      <c r="I21" s="53" t="s">
        <v>384</v>
      </c>
      <c r="J21" s="46"/>
    </row>
    <row r="22" spans="1:10" ht="76.5" x14ac:dyDescent="0.25">
      <c r="A22" s="9">
        <v>16</v>
      </c>
      <c r="B22" s="41" t="s">
        <v>246</v>
      </c>
      <c r="C22" s="13" t="s">
        <v>60</v>
      </c>
      <c r="D22" s="12" t="s">
        <v>61</v>
      </c>
      <c r="E22" s="47" t="s">
        <v>344</v>
      </c>
      <c r="F22" s="64">
        <v>1</v>
      </c>
      <c r="G22" s="68">
        <v>100</v>
      </c>
      <c r="H22" s="68" t="s">
        <v>170</v>
      </c>
      <c r="I22" s="53" t="s">
        <v>391</v>
      </c>
      <c r="J22" s="46"/>
    </row>
    <row r="23" spans="1:10" ht="288.75" customHeight="1" x14ac:dyDescent="0.25">
      <c r="A23" s="9">
        <v>17</v>
      </c>
      <c r="B23" s="41" t="s">
        <v>247</v>
      </c>
      <c r="C23" s="13" t="s">
        <v>60</v>
      </c>
      <c r="D23" s="12" t="s">
        <v>61</v>
      </c>
      <c r="E23" s="41" t="s">
        <v>345</v>
      </c>
      <c r="F23" s="64">
        <v>1080</v>
      </c>
      <c r="G23" s="68">
        <v>257.10000000000002</v>
      </c>
      <c r="H23" s="68" t="s">
        <v>170</v>
      </c>
      <c r="I23" s="53" t="s">
        <v>392</v>
      </c>
      <c r="J23" s="46"/>
    </row>
    <row r="24" spans="1:10" ht="255" x14ac:dyDescent="0.25">
      <c r="A24" s="9">
        <v>18</v>
      </c>
      <c r="B24" s="41" t="s">
        <v>248</v>
      </c>
      <c r="C24" s="13" t="s">
        <v>60</v>
      </c>
      <c r="D24" s="12" t="s">
        <v>61</v>
      </c>
      <c r="E24" s="41" t="s">
        <v>346</v>
      </c>
      <c r="F24" s="64">
        <v>1479</v>
      </c>
      <c r="G24" s="68">
        <v>142.19999999999999</v>
      </c>
      <c r="H24" s="68" t="s">
        <v>170</v>
      </c>
      <c r="I24" s="53" t="s">
        <v>397</v>
      </c>
      <c r="J24" s="46"/>
    </row>
    <row r="25" spans="1:10" ht="102" x14ac:dyDescent="0.25">
      <c r="A25" s="9">
        <v>19</v>
      </c>
      <c r="B25" s="41" t="s">
        <v>249</v>
      </c>
      <c r="C25" s="13" t="s">
        <v>60</v>
      </c>
      <c r="D25" s="12" t="s">
        <v>61</v>
      </c>
      <c r="E25" s="41" t="s">
        <v>347</v>
      </c>
      <c r="F25" s="64">
        <v>50</v>
      </c>
      <c r="G25" s="68">
        <v>104.2</v>
      </c>
      <c r="H25" s="68" t="s">
        <v>170</v>
      </c>
      <c r="I25" s="53" t="s">
        <v>398</v>
      </c>
      <c r="J25" s="46"/>
    </row>
    <row r="26" spans="1:10" ht="96.75" customHeight="1" x14ac:dyDescent="0.25">
      <c r="A26" s="9">
        <v>20</v>
      </c>
      <c r="B26" s="41" t="s">
        <v>250</v>
      </c>
      <c r="C26" s="13" t="s">
        <v>60</v>
      </c>
      <c r="D26" s="12" t="s">
        <v>61</v>
      </c>
      <c r="E26" s="41" t="s">
        <v>348</v>
      </c>
      <c r="F26" s="64">
        <v>29</v>
      </c>
      <c r="G26" s="68">
        <v>116</v>
      </c>
      <c r="H26" s="68" t="s">
        <v>170</v>
      </c>
      <c r="I26" s="53" t="s">
        <v>399</v>
      </c>
      <c r="J26" s="46"/>
    </row>
    <row r="27" spans="1:10" ht="129" customHeight="1" x14ac:dyDescent="0.25">
      <c r="A27" s="9">
        <v>21</v>
      </c>
      <c r="B27" s="41" t="s">
        <v>251</v>
      </c>
      <c r="C27" s="13" t="s">
        <v>60</v>
      </c>
      <c r="D27" s="12" t="s">
        <v>61</v>
      </c>
      <c r="E27" s="41" t="s">
        <v>349</v>
      </c>
      <c r="F27" s="64">
        <v>431</v>
      </c>
      <c r="G27" s="68">
        <v>574.70000000000005</v>
      </c>
      <c r="H27" s="68" t="s">
        <v>359</v>
      </c>
      <c r="I27" s="47" t="s">
        <v>393</v>
      </c>
      <c r="J27" s="46"/>
    </row>
    <row r="28" spans="1:10" ht="144" customHeight="1" x14ac:dyDescent="0.25">
      <c r="A28" s="9">
        <v>22</v>
      </c>
      <c r="B28" s="41" t="s">
        <v>252</v>
      </c>
      <c r="C28" s="13" t="s">
        <v>60</v>
      </c>
      <c r="D28" s="12" t="s">
        <v>61</v>
      </c>
      <c r="E28" s="41" t="s">
        <v>350</v>
      </c>
      <c r="F28" s="64">
        <v>7</v>
      </c>
      <c r="G28" s="68">
        <v>116.7</v>
      </c>
      <c r="H28" s="68" t="s">
        <v>170</v>
      </c>
      <c r="I28" s="53" t="s">
        <v>394</v>
      </c>
      <c r="J28" s="46"/>
    </row>
    <row r="29" spans="1:10" ht="94.5" customHeight="1" x14ac:dyDescent="0.25">
      <c r="A29" s="9">
        <v>23</v>
      </c>
      <c r="B29" s="41" t="s">
        <v>253</v>
      </c>
      <c r="C29" s="13" t="s">
        <v>60</v>
      </c>
      <c r="D29" s="12" t="s">
        <v>61</v>
      </c>
      <c r="E29" s="41" t="s">
        <v>351</v>
      </c>
      <c r="F29" s="64">
        <v>162</v>
      </c>
      <c r="G29" s="68">
        <v>736.4</v>
      </c>
      <c r="H29" s="68" t="s">
        <v>170</v>
      </c>
      <c r="I29" s="53" t="s">
        <v>360</v>
      </c>
      <c r="J29" s="46"/>
    </row>
    <row r="30" spans="1:10" ht="68.25" customHeight="1" x14ac:dyDescent="0.25">
      <c r="A30" s="9">
        <v>24</v>
      </c>
      <c r="B30" s="41" t="s">
        <v>254</v>
      </c>
      <c r="C30" s="13" t="s">
        <v>60</v>
      </c>
      <c r="D30" s="12" t="s">
        <v>61</v>
      </c>
      <c r="E30" s="46" t="s">
        <v>255</v>
      </c>
      <c r="F30" s="43"/>
      <c r="G30" s="73"/>
      <c r="H30" s="68" t="s">
        <v>63</v>
      </c>
      <c r="I30" s="53" t="s">
        <v>341</v>
      </c>
      <c r="J30" s="46"/>
    </row>
    <row r="31" spans="1:10" ht="112.5" customHeight="1" x14ac:dyDescent="0.25">
      <c r="A31" s="9">
        <v>25</v>
      </c>
      <c r="B31" s="41" t="s">
        <v>256</v>
      </c>
      <c r="C31" s="13" t="s">
        <v>60</v>
      </c>
      <c r="D31" s="12" t="s">
        <v>61</v>
      </c>
      <c r="E31" s="46" t="s">
        <v>257</v>
      </c>
      <c r="F31" s="43"/>
      <c r="G31" s="46"/>
      <c r="H31" s="68" t="s">
        <v>170</v>
      </c>
      <c r="I31" s="47" t="s">
        <v>411</v>
      </c>
      <c r="J31" s="46"/>
    </row>
    <row r="32" spans="1:10" ht="204" x14ac:dyDescent="0.25">
      <c r="A32" s="9">
        <v>26</v>
      </c>
      <c r="B32" s="41" t="s">
        <v>258</v>
      </c>
      <c r="C32" s="13" t="s">
        <v>60</v>
      </c>
      <c r="D32" s="12" t="s">
        <v>61</v>
      </c>
      <c r="E32" s="46" t="s">
        <v>259</v>
      </c>
      <c r="F32" s="43"/>
      <c r="G32" s="46"/>
      <c r="H32" s="68" t="s">
        <v>170</v>
      </c>
      <c r="I32" s="53" t="s">
        <v>412</v>
      </c>
      <c r="J32" s="46"/>
    </row>
    <row r="33" spans="1:10" ht="145.5" customHeight="1" x14ac:dyDescent="0.25">
      <c r="A33" s="9">
        <v>27</v>
      </c>
      <c r="B33" s="41" t="s">
        <v>260</v>
      </c>
      <c r="C33" s="13" t="s">
        <v>60</v>
      </c>
      <c r="D33" s="12" t="s">
        <v>61</v>
      </c>
      <c r="E33" s="46" t="s">
        <v>261</v>
      </c>
      <c r="F33" s="64">
        <v>5</v>
      </c>
      <c r="G33" s="53"/>
      <c r="H33" s="68" t="s">
        <v>170</v>
      </c>
      <c r="I33" s="47" t="s">
        <v>387</v>
      </c>
      <c r="J33" s="46"/>
    </row>
    <row r="34" spans="1:10" ht="67.5" customHeight="1" x14ac:dyDescent="0.25">
      <c r="A34" s="9">
        <v>28</v>
      </c>
      <c r="B34" s="41" t="s">
        <v>262</v>
      </c>
      <c r="C34" s="13" t="s">
        <v>60</v>
      </c>
      <c r="D34" s="12" t="s">
        <v>61</v>
      </c>
      <c r="E34" s="46" t="s">
        <v>263</v>
      </c>
      <c r="F34" s="64">
        <v>48</v>
      </c>
      <c r="G34" s="46"/>
      <c r="H34" s="57" t="s">
        <v>170</v>
      </c>
      <c r="I34" s="53" t="s">
        <v>388</v>
      </c>
      <c r="J34" s="46"/>
    </row>
    <row r="35" spans="1:10" ht="102" x14ac:dyDescent="0.25">
      <c r="A35" s="9">
        <v>29</v>
      </c>
      <c r="B35" s="41" t="s">
        <v>264</v>
      </c>
      <c r="C35" s="13" t="s">
        <v>60</v>
      </c>
      <c r="D35" s="12" t="s">
        <v>61</v>
      </c>
      <c r="E35" s="46" t="s">
        <v>265</v>
      </c>
      <c r="F35" s="64">
        <v>3</v>
      </c>
      <c r="G35" s="57"/>
      <c r="H35" s="57" t="s">
        <v>170</v>
      </c>
      <c r="I35" s="47" t="s">
        <v>402</v>
      </c>
      <c r="J35" s="46"/>
    </row>
    <row r="36" spans="1:10" ht="140.25" x14ac:dyDescent="0.25">
      <c r="A36" s="9">
        <v>30</v>
      </c>
      <c r="B36" s="41" t="s">
        <v>266</v>
      </c>
      <c r="C36" s="13" t="s">
        <v>60</v>
      </c>
      <c r="D36" s="12" t="s">
        <v>61</v>
      </c>
      <c r="E36" s="46" t="s">
        <v>267</v>
      </c>
      <c r="F36" s="64">
        <v>1</v>
      </c>
      <c r="G36" s="46"/>
      <c r="H36" s="57" t="s">
        <v>170</v>
      </c>
      <c r="I36" s="53" t="s">
        <v>268</v>
      </c>
      <c r="J36" s="46"/>
    </row>
    <row r="37" spans="1:10" ht="51" x14ac:dyDescent="0.25">
      <c r="A37" s="9">
        <v>31</v>
      </c>
      <c r="B37" s="41" t="s">
        <v>269</v>
      </c>
      <c r="C37" s="13" t="s">
        <v>60</v>
      </c>
      <c r="D37" s="12" t="s">
        <v>61</v>
      </c>
      <c r="E37" s="46" t="s">
        <v>270</v>
      </c>
      <c r="F37" s="64">
        <v>27</v>
      </c>
      <c r="G37" s="46"/>
      <c r="H37" s="57" t="s">
        <v>170</v>
      </c>
      <c r="I37" s="53" t="s">
        <v>404</v>
      </c>
      <c r="J37" s="46"/>
    </row>
    <row r="38" spans="1:10" ht="90" customHeight="1" x14ac:dyDescent="0.25">
      <c r="A38" s="9">
        <v>32</v>
      </c>
      <c r="B38" s="41" t="s">
        <v>271</v>
      </c>
      <c r="C38" s="13" t="s">
        <v>60</v>
      </c>
      <c r="D38" s="12" t="s">
        <v>61</v>
      </c>
      <c r="E38" s="41" t="s">
        <v>352</v>
      </c>
      <c r="F38" s="64">
        <v>38.773000000000003</v>
      </c>
      <c r="G38" s="68">
        <v>134.19999999999999</v>
      </c>
      <c r="H38" s="68" t="s">
        <v>170</v>
      </c>
      <c r="I38" s="47" t="s">
        <v>413</v>
      </c>
      <c r="J38" s="46"/>
    </row>
    <row r="39" spans="1:10" ht="409.5" x14ac:dyDescent="0.25">
      <c r="A39" s="9">
        <v>33</v>
      </c>
      <c r="B39" s="41" t="s">
        <v>272</v>
      </c>
      <c r="C39" s="13" t="s">
        <v>60</v>
      </c>
      <c r="D39" s="12" t="s">
        <v>61</v>
      </c>
      <c r="E39" s="46" t="s">
        <v>273</v>
      </c>
      <c r="F39" s="64">
        <v>225</v>
      </c>
      <c r="G39" s="71"/>
      <c r="H39" s="68" t="s">
        <v>170</v>
      </c>
      <c r="I39" s="47" t="s">
        <v>436</v>
      </c>
      <c r="J39" s="46"/>
    </row>
    <row r="40" spans="1:10" ht="213" customHeight="1" x14ac:dyDescent="0.25">
      <c r="A40" s="9">
        <v>34</v>
      </c>
      <c r="B40" s="16" t="s">
        <v>274</v>
      </c>
      <c r="C40" s="13" t="s">
        <v>60</v>
      </c>
      <c r="D40" s="36" t="s">
        <v>61</v>
      </c>
      <c r="E40" s="87" t="s">
        <v>328</v>
      </c>
      <c r="F40" s="36">
        <v>225</v>
      </c>
      <c r="G40" s="88">
        <v>173.1</v>
      </c>
      <c r="H40" s="88" t="s">
        <v>170</v>
      </c>
      <c r="I40" s="89" t="s">
        <v>406</v>
      </c>
      <c r="J40" s="90"/>
    </row>
    <row r="41" spans="1:10" ht="51" x14ac:dyDescent="0.25">
      <c r="A41" s="6">
        <v>35</v>
      </c>
      <c r="B41" s="5" t="s">
        <v>353</v>
      </c>
      <c r="C41" s="6" t="s">
        <v>60</v>
      </c>
      <c r="D41" s="6">
        <v>2023</v>
      </c>
      <c r="E41" s="5" t="s">
        <v>354</v>
      </c>
      <c r="F41" s="5"/>
      <c r="G41" s="91"/>
      <c r="H41" s="88" t="s">
        <v>170</v>
      </c>
      <c r="I41" s="41" t="s">
        <v>385</v>
      </c>
      <c r="J41" s="91"/>
    </row>
    <row r="42" spans="1:10" x14ac:dyDescent="0.25">
      <c r="A42" s="79"/>
      <c r="B42" s="80"/>
      <c r="C42" s="81"/>
      <c r="D42" s="82"/>
      <c r="E42" s="83"/>
      <c r="F42" s="82"/>
      <c r="G42" s="84"/>
      <c r="H42" s="84"/>
      <c r="I42" s="85"/>
      <c r="J42" s="86"/>
    </row>
    <row r="43" spans="1:10" x14ac:dyDescent="0.25">
      <c r="A43" s="55"/>
      <c r="B43" s="55"/>
      <c r="C43" s="55"/>
      <c r="D43" s="55"/>
      <c r="E43" s="55"/>
      <c r="F43" s="55"/>
      <c r="G43" s="56"/>
      <c r="H43" s="56"/>
      <c r="I43" s="56"/>
      <c r="J43" s="56"/>
    </row>
    <row r="44" spans="1:10" x14ac:dyDescent="0.25">
      <c r="A44" s="55"/>
      <c r="B44" s="55"/>
      <c r="C44" s="55"/>
      <c r="D44" s="55"/>
      <c r="E44" s="55"/>
      <c r="F44" s="55"/>
      <c r="G44" s="56"/>
      <c r="H44" s="56"/>
      <c r="I44" s="56"/>
      <c r="J44" s="56"/>
    </row>
  </sheetData>
  <mergeCells count="3">
    <mergeCell ref="A4:J4"/>
    <mergeCell ref="I1:J1"/>
    <mergeCell ref="I2:J2"/>
  </mergeCells>
  <conditionalFormatting sqref="B9 B42 B11:B40">
    <cfRule type="duplicateValues" dxfId="3" priority="67"/>
    <cfRule type="duplicateValues" dxfId="2" priority="68"/>
  </conditionalFormatting>
  <pageMargins left="0.19685039370078741" right="0.19685039370078741" top="0.15748031496062992" bottom="0.15748031496062992" header="0.31496062992125984" footer="0.31496062992125984"/>
  <pageSetup paperSize="9" scale="67" fitToHeight="0" orientation="landscape" r:id="rId1"/>
  <rowBreaks count="1" manualBreakCount="1">
    <brk id="10" max="9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5"/>
  <sheetViews>
    <sheetView view="pageBreakPreview" topLeftCell="A13" zoomScaleNormal="80" zoomScaleSheetLayoutView="100" workbookViewId="0">
      <selection activeCell="E14" sqref="E14"/>
    </sheetView>
  </sheetViews>
  <sheetFormatPr defaultRowHeight="15" x14ac:dyDescent="0.25"/>
  <cols>
    <col min="1" max="1" width="6" style="1" customWidth="1"/>
    <col min="2" max="2" width="37.85546875" style="1" customWidth="1"/>
    <col min="3" max="3" width="17.140625" style="1" customWidth="1"/>
    <col min="4" max="4" width="19.5703125" style="1" customWidth="1"/>
    <col min="5" max="5" width="25.5703125" style="1" customWidth="1"/>
    <col min="6" max="6" width="15.5703125" style="1" customWidth="1"/>
    <col min="7" max="7" width="19" customWidth="1"/>
    <col min="8" max="8" width="17.7109375" customWidth="1"/>
    <col min="9" max="9" width="41.28515625" customWidth="1"/>
    <col min="10" max="10" width="21.85546875" customWidth="1"/>
    <col min="14" max="14" width="9.5703125" customWidth="1"/>
  </cols>
  <sheetData>
    <row r="1" spans="1:10" ht="18.75" x14ac:dyDescent="0.3">
      <c r="I1" s="95" t="s">
        <v>366</v>
      </c>
      <c r="J1" s="95"/>
    </row>
    <row r="2" spans="1:10" ht="18.75" x14ac:dyDescent="0.3">
      <c r="I2" s="95" t="s">
        <v>369</v>
      </c>
      <c r="J2" s="95"/>
    </row>
    <row r="4" spans="1:10" ht="59.25" customHeight="1" x14ac:dyDescent="0.25">
      <c r="A4" s="93" t="s">
        <v>375</v>
      </c>
      <c r="B4" s="93"/>
      <c r="C4" s="93"/>
      <c r="D4" s="93"/>
      <c r="E4" s="93"/>
      <c r="F4" s="93"/>
      <c r="G4" s="93"/>
      <c r="H4" s="93"/>
      <c r="I4" s="93"/>
      <c r="J4" s="93"/>
    </row>
    <row r="5" spans="1:10" ht="31.5" x14ac:dyDescent="0.25">
      <c r="A5" s="8" t="s">
        <v>0</v>
      </c>
      <c r="B5" s="8" t="s">
        <v>31</v>
      </c>
      <c r="C5" s="11" t="s">
        <v>59</v>
      </c>
      <c r="D5" s="11" t="s">
        <v>32</v>
      </c>
      <c r="E5" s="11" t="s">
        <v>10</v>
      </c>
      <c r="F5" s="11" t="s">
        <v>11</v>
      </c>
      <c r="G5" s="11" t="s">
        <v>34</v>
      </c>
      <c r="H5" s="11" t="s">
        <v>58</v>
      </c>
      <c r="I5" s="11" t="s">
        <v>33</v>
      </c>
      <c r="J5" s="11" t="s">
        <v>13</v>
      </c>
    </row>
    <row r="6" spans="1:10" s="3" customFormat="1" ht="15.75" x14ac:dyDescent="0.25">
      <c r="A6" s="4">
        <v>1</v>
      </c>
      <c r="B6" s="4">
        <v>2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4">
        <v>9</v>
      </c>
      <c r="J6" s="4">
        <v>10</v>
      </c>
    </row>
    <row r="7" spans="1:10" s="3" customFormat="1" ht="119.25" customHeight="1" x14ac:dyDescent="0.25">
      <c r="A7" s="49">
        <v>1</v>
      </c>
      <c r="B7" s="51" t="s">
        <v>212</v>
      </c>
      <c r="C7" s="76" t="s">
        <v>60</v>
      </c>
      <c r="D7" s="19" t="s">
        <v>61</v>
      </c>
      <c r="E7" s="51" t="s">
        <v>213</v>
      </c>
      <c r="F7" s="19"/>
      <c r="G7" s="51"/>
      <c r="H7" s="19" t="s">
        <v>170</v>
      </c>
      <c r="I7" s="52" t="s">
        <v>357</v>
      </c>
      <c r="J7" s="48"/>
    </row>
    <row r="8" spans="1:10" s="3" customFormat="1" ht="75.75" customHeight="1" x14ac:dyDescent="0.25">
      <c r="A8" s="49">
        <v>2</v>
      </c>
      <c r="B8" s="51" t="s">
        <v>214</v>
      </c>
      <c r="C8" s="76" t="s">
        <v>60</v>
      </c>
      <c r="D8" s="19" t="s">
        <v>61</v>
      </c>
      <c r="E8" s="51" t="s">
        <v>215</v>
      </c>
      <c r="F8" s="19"/>
      <c r="G8" s="51"/>
      <c r="H8" s="19" t="s">
        <v>170</v>
      </c>
      <c r="I8" s="52" t="s">
        <v>326</v>
      </c>
      <c r="J8" s="48"/>
    </row>
    <row r="9" spans="1:10" s="2" customFormat="1" ht="409.5" customHeight="1" x14ac:dyDescent="0.25">
      <c r="A9" s="49">
        <v>3</v>
      </c>
      <c r="B9" s="20" t="s">
        <v>216</v>
      </c>
      <c r="C9" s="50" t="s">
        <v>60</v>
      </c>
      <c r="D9" s="19" t="s">
        <v>61</v>
      </c>
      <c r="E9" s="51" t="s">
        <v>206</v>
      </c>
      <c r="F9" s="51"/>
      <c r="G9" s="19"/>
      <c r="H9" s="19" t="s">
        <v>170</v>
      </c>
      <c r="I9" s="52" t="s">
        <v>434</v>
      </c>
      <c r="J9" s="51"/>
    </row>
    <row r="10" spans="1:10" s="2" customFormat="1" ht="80.25" customHeight="1" x14ac:dyDescent="0.25">
      <c r="A10" s="9">
        <v>4</v>
      </c>
      <c r="B10" s="7" t="s">
        <v>54</v>
      </c>
      <c r="C10" s="13" t="s">
        <v>60</v>
      </c>
      <c r="D10" s="12" t="s">
        <v>61</v>
      </c>
      <c r="E10" s="43" t="s">
        <v>207</v>
      </c>
      <c r="F10" s="43"/>
      <c r="G10" s="41"/>
      <c r="H10" s="6" t="s">
        <v>63</v>
      </c>
      <c r="I10" s="47" t="s">
        <v>421</v>
      </c>
      <c r="J10" s="41"/>
    </row>
    <row r="11" spans="1:10" s="2" customFormat="1" ht="117.75" customHeight="1" x14ac:dyDescent="0.25">
      <c r="A11" s="9">
        <v>5</v>
      </c>
      <c r="B11" s="7" t="s">
        <v>217</v>
      </c>
      <c r="C11" s="13" t="s">
        <v>60</v>
      </c>
      <c r="D11" s="12" t="s">
        <v>61</v>
      </c>
      <c r="E11" s="43" t="s">
        <v>218</v>
      </c>
      <c r="F11" s="43"/>
      <c r="G11" s="41"/>
      <c r="H11" s="6" t="s">
        <v>170</v>
      </c>
      <c r="I11" s="41" t="s">
        <v>337</v>
      </c>
      <c r="J11" s="41"/>
    </row>
    <row r="12" spans="1:10" s="2" customFormat="1" ht="207" customHeight="1" x14ac:dyDescent="0.25">
      <c r="A12" s="9">
        <v>6</v>
      </c>
      <c r="B12" s="7" t="s">
        <v>219</v>
      </c>
      <c r="C12" s="13" t="s">
        <v>60</v>
      </c>
      <c r="D12" s="12" t="s">
        <v>61</v>
      </c>
      <c r="E12" s="43" t="s">
        <v>220</v>
      </c>
      <c r="F12" s="43"/>
      <c r="G12" s="41"/>
      <c r="H12" s="6" t="s">
        <v>170</v>
      </c>
      <c r="I12" s="47" t="s">
        <v>338</v>
      </c>
      <c r="J12" s="41"/>
    </row>
    <row r="13" spans="1:10" ht="117.75" customHeight="1" x14ac:dyDescent="0.25">
      <c r="A13" s="9">
        <v>7</v>
      </c>
      <c r="B13" s="7" t="s">
        <v>56</v>
      </c>
      <c r="C13" s="13" t="s">
        <v>60</v>
      </c>
      <c r="D13" s="12" t="s">
        <v>61</v>
      </c>
      <c r="E13" s="43" t="s">
        <v>208</v>
      </c>
      <c r="F13" s="43"/>
      <c r="G13" s="46"/>
      <c r="H13" s="57" t="s">
        <v>170</v>
      </c>
      <c r="I13" s="46" t="s">
        <v>209</v>
      </c>
      <c r="J13" s="46"/>
    </row>
    <row r="14" spans="1:10" ht="170.25" customHeight="1" x14ac:dyDescent="0.25">
      <c r="A14" s="6">
        <v>8</v>
      </c>
      <c r="B14" s="7" t="s">
        <v>57</v>
      </c>
      <c r="C14" s="13" t="s">
        <v>60</v>
      </c>
      <c r="D14" s="12" t="s">
        <v>61</v>
      </c>
      <c r="E14" s="43" t="s">
        <v>210</v>
      </c>
      <c r="F14" s="43"/>
      <c r="G14" s="46"/>
      <c r="H14" s="57" t="s">
        <v>170</v>
      </c>
      <c r="I14" s="41" t="s">
        <v>435</v>
      </c>
      <c r="J14" s="46"/>
    </row>
    <row r="15" spans="1:10" ht="105.75" customHeight="1" x14ac:dyDescent="0.25">
      <c r="A15" s="6">
        <v>9</v>
      </c>
      <c r="B15" s="7" t="s">
        <v>55</v>
      </c>
      <c r="C15" s="13" t="s">
        <v>60</v>
      </c>
      <c r="D15" s="12" t="s">
        <v>61</v>
      </c>
      <c r="E15" s="43" t="s">
        <v>211</v>
      </c>
      <c r="F15" s="43"/>
      <c r="G15" s="46"/>
      <c r="H15" s="57" t="s">
        <v>170</v>
      </c>
      <c r="I15" s="53" t="s">
        <v>339</v>
      </c>
      <c r="J15" s="46"/>
    </row>
  </sheetData>
  <mergeCells count="3">
    <mergeCell ref="A4:J4"/>
    <mergeCell ref="I1:J1"/>
    <mergeCell ref="I2:J2"/>
  </mergeCells>
  <conditionalFormatting sqref="B9:B15">
    <cfRule type="duplicateValues" dxfId="1" priority="63"/>
    <cfRule type="duplicateValues" dxfId="0" priority="64"/>
  </conditionalFormatting>
  <pageMargins left="0.19685039370078741" right="0.19685039370078741" top="0.15748031496062992" bottom="0.15748031496062992" header="0.31496062992125984" footer="0.31496062992125984"/>
  <pageSetup paperSize="9" scale="65" fitToHeight="0" orientation="landscape" r:id="rId1"/>
  <rowBreaks count="1" manualBreakCount="1">
    <brk id="10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8</vt:i4>
      </vt:variant>
    </vt:vector>
  </HeadingPairs>
  <TitlesOfParts>
    <vt:vector size="12" baseType="lpstr">
      <vt:lpstr>Приложение 1 МДК</vt:lpstr>
      <vt:lpstr>Приложение 2 МДК</vt:lpstr>
      <vt:lpstr>Приложение 4 МДК </vt:lpstr>
      <vt:lpstr>Приложение 3 МДК</vt:lpstr>
      <vt:lpstr>'Приложение 1 МДК'!Заголовки_для_печати</vt:lpstr>
      <vt:lpstr>'Приложение 2 МДК'!Заголовки_для_печати</vt:lpstr>
      <vt:lpstr>'Приложение 3 МДК'!Заголовки_для_печати</vt:lpstr>
      <vt:lpstr>'Приложение 4 МДК '!Заголовки_для_печати</vt:lpstr>
      <vt:lpstr>'Приложение 1 МДК'!Область_печати</vt:lpstr>
      <vt:lpstr>'Приложение 2 МДК'!Область_печати</vt:lpstr>
      <vt:lpstr>'Приложение 3 МДК'!Область_печати</vt:lpstr>
      <vt:lpstr>'Приложение 4 МДК 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2023-10-06T08:28:57Z</dcterms:modified>
</cp:coreProperties>
</file>