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defaultThemeVersion="124226"/>
  <bookViews>
    <workbookView xWindow="0" yWindow="0" windowWidth="21570" windowHeight="11220" activeTab="1"/>
  </bookViews>
  <sheets>
    <sheet name="Приложение 1 МДК" sheetId="8" r:id="rId1"/>
    <sheet name="Приложение 2 МДК" sheetId="9" r:id="rId2"/>
    <sheet name="Приложение 4 МДК " sheetId="11" r:id="rId3"/>
    <sheet name="Приложение 3 МДК" sheetId="10" r:id="rId4"/>
  </sheets>
  <definedNames>
    <definedName name="_xlnm.Print_Titles" localSheetId="0">'Приложение 1 МДК'!$6:$8</definedName>
    <definedName name="_xlnm.Print_Titles" localSheetId="1">'Приложение 2 МДК'!$7:$9</definedName>
    <definedName name="_xlnm.Print_Titles" localSheetId="3">'Приложение 3 МДК'!$6:$8</definedName>
    <definedName name="_xlnm.Print_Titles" localSheetId="2">'Приложение 4 МДК '!$6:$8</definedName>
    <definedName name="_xlnm.Print_Area" localSheetId="0">'Приложение 1 МДК'!$A$1:$I$93</definedName>
    <definedName name="_xlnm.Print_Area" localSheetId="1">'Приложение 2 МДК'!$A$1:$J$53</definedName>
    <definedName name="_xlnm.Print_Area" localSheetId="3">'Приложение 3 МДК'!$A$1:$J$17</definedName>
    <definedName name="_xlnm.Print_Area" localSheetId="2">'Приложение 4 МДК '!$A$1:$J$49</definedName>
  </definedNames>
  <calcPr calcId="144525"/>
</workbook>
</file>

<file path=xl/sharedStrings.xml><?xml version="1.0" encoding="utf-8"?>
<sst xmlns="http://schemas.openxmlformats.org/spreadsheetml/2006/main" count="981" uniqueCount="479">
  <si>
    <t>№ п/п</t>
  </si>
  <si>
    <t>Наименование Показателя</t>
  </si>
  <si>
    <t xml:space="preserve">Наименование рынка </t>
  </si>
  <si>
    <t>Сфера</t>
  </si>
  <si>
    <t>План</t>
  </si>
  <si>
    <t>Факт</t>
  </si>
  <si>
    <t>Отклонение</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</si>
  <si>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</si>
  <si>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</si>
  <si>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</si>
  <si>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</si>
  <si>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муниципальных предприятий, осуществляющих деятельность на рынке благоустройства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</si>
  <si>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</si>
  <si>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</si>
  <si>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</si>
  <si>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</si>
  <si>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Доля организаций частной формы собственности в сфере наружной рекламы, %</t>
  </si>
  <si>
    <t>Размещение на официальном сайте муниципального образования схемы размещения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</si>
  <si>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</si>
  <si>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</si>
  <si>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</si>
  <si>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</si>
  <si>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</si>
  <si>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</si>
  <si>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</si>
  <si>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</si>
  <si>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Расширение практики применения совместных закупок </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</si>
  <si>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</si>
  <si>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</si>
  <si>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</si>
  <si>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</si>
  <si>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</si>
  <si>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</si>
  <si>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</si>
  <si>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</si>
  <si>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</si>
  <si>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</si>
  <si>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</si>
  <si>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</si>
  <si>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Проведение мониторинга, анализа и оценки состояния и развития конкуренции на товарных рынках Краснодарского края</t>
  </si>
  <si>
    <t>Формирование информационного отчета в уполномоченный орган по содействию развитию конкуренции в Краснодарском крае</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</si>
  <si>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</si>
  <si>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Организация мероприятий по информационно-методической поддержке заказчиков Краснодарского края</t>
  </si>
  <si>
    <t>Статус</t>
  </si>
  <si>
    <t>МО</t>
  </si>
  <si>
    <t>Крымский район</t>
  </si>
  <si>
    <t>2022-2025</t>
  </si>
  <si>
    <t>в стадии выполнения</t>
  </si>
  <si>
    <t>не выполнено</t>
  </si>
  <si>
    <t xml:space="preserve">Доля обучающихся дошкольного возраста в частных образовательных организациях, реализующих основные общеобразовательные программы –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</si>
  <si>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</si>
  <si>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</si>
  <si>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Количество организаций частной формы собственности, реализующих основные общеобразовательные программы – образовательные программы начального общего, основного общего, среднего общего образования, единиц</t>
  </si>
  <si>
    <t xml:space="preserve">Навигатор по дополнительным общеобразовательным программам, наличие </t>
  </si>
  <si>
    <t>Доля организаций отдыха и оздоровления детей частной формы собственности, процентов</t>
  </si>
  <si>
    <t>Доля медицинских организаций частной формы собственности, осуществляющих деятельность на рынке медицинских услуг, процентов</t>
  </si>
  <si>
    <t>Доля организаций частной формы собственности на рынке розничной торговли лекарственными препаратами, медицинскими изделиями, процентов</t>
  </si>
  <si>
    <t xml:space="preserve">Доля организаций частной формы собственности в сфере теплоснабжения (производства тепловой энергии), процентов  </t>
  </si>
  <si>
    <t>Уровень потерь тепловой энергии при отпуске тепловой энергии, процентов</t>
  </si>
  <si>
    <t xml:space="preserve">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 процентов </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</si>
  <si>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</si>
  <si>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 xml:space="preserve">Доля массовых социально значимых государственных и муниципальных услуг, доступных в электронном виде, предоставляемых с использованием Единого портала государственных и муниципальных услуг (функций), в общем количестве таких услуг, предоставляемых в электронном виде, процентов </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</si>
  <si>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</si>
  <si>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Доля организаций частной формы собственности в сфере дорожной деятельности (за исключением проектирования), процентов</t>
  </si>
  <si>
    <t>Доля организаций частной формы собственности на рынке семеноводства, процентов</t>
  </si>
  <si>
    <t>Доля организаций частной формы собственности на рынке вылова водных биоресурсов, процентов</t>
  </si>
  <si>
    <t>Доля организаций частной формы собственности в сфере добычи общераспространенных полезных ископаемых на участках недр местного значения, процентов</t>
  </si>
  <si>
    <t>Доля организаций частной формы собственности в сфере легкой промышленности, процентов</t>
  </si>
  <si>
    <t xml:space="preserve">Информация на официальном сайте администрации муниципального образования Крымский район, наличие </t>
  </si>
  <si>
    <t>Доля организаций, индивидуальных предпринимателей, выпускающих продукцию, подлежащую обязательной маркировке, процентов</t>
  </si>
  <si>
    <t>Доля организаций частной формы собственности в сфере производства кирпича, процентов</t>
  </si>
  <si>
    <t xml:space="preserve">Размещение «календаря мероприятий» в сети «Интернет» на официальном сайте администрации муниципального образования Крымский район </t>
  </si>
  <si>
    <t>Количество предприятий-участников проведенных конгрессно-выставочных мероприятий в различных форматах, единиц</t>
  </si>
  <si>
    <t>Доля организаций частной формы собственности в сфере производства бетона, включая инновационные строительные материалы, процентов</t>
  </si>
  <si>
    <t xml:space="preserve">Проведение мероприятий, предоставление информации в уполномоченный орган, наличие </t>
  </si>
  <si>
    <t>Доля субъектов малого и среднего предпринимательства, включая крестьянские (фермерские) хозяйства и сельскохозяйственные кооперативы, в общем объеме реализации сельскохозяйственной продукции, процентов</t>
  </si>
  <si>
    <t>Количество проведенных мероприятий, направленных на информирование населения о мерах государственной поддержки и развития, единиц</t>
  </si>
  <si>
    <t>Доля сельскохозяйственных потребительских кооперативов в общем объеме реализации сельскохозяйственной продукции, процентов</t>
  </si>
  <si>
    <t>Наличие информации на официальном сайте администрации муниципального образования Крымский район</t>
  </si>
  <si>
    <t>Доля организаций частной формы собственности на рынке торговли, процентов</t>
  </si>
  <si>
    <t>Количество привлеченных хозяйствующих субъектов для участия в мероприятиях, единиц</t>
  </si>
  <si>
    <t>Количество товаров, на упаковке которых производителям дано право на безвозмездной основе размещать знак качества «Сделано на Кубани», единиц</t>
  </si>
  <si>
    <t>Количество объектов размещения для туристов, единиц</t>
  </si>
  <si>
    <t>Количество объектов размещения для туристов, введенных в эксплуатацию в результате реализации инвестиционных проектов, единиц</t>
  </si>
  <si>
    <t>Количество проведенных мероприятий, единиц</t>
  </si>
  <si>
    <t>Туристский поток всего, тыс. человек</t>
  </si>
  <si>
    <t>Размещение информации о мерах государственной поддержки на официальном сайте администрации муниципального образования Крымский район, наличие</t>
  </si>
  <si>
    <t>ЖКХ</t>
  </si>
  <si>
    <t>Площадь закладки виноградников в сельскохозяйственных организациях, крестьянских (фермерских) хозяйствах, включая индивидуальных предпринимателей, тыс. га ежегодно</t>
  </si>
  <si>
    <t xml:space="preserve">Доля граждан, систематически занимающихся физической культурой и спортом, 
процентов </t>
  </si>
  <si>
    <t>Обеспеченность спортивными сооружениями, исходя из единовременной пропускной способности, процентов</t>
  </si>
  <si>
    <t>Направление информации в министерство физкультуры и спорта Краснодарского края, наличие</t>
  </si>
  <si>
    <t>Доля организаций частной формы собственности в сфере архитектурно-строительного проектирования, процентов</t>
  </si>
  <si>
    <t xml:space="preserve">Количество мероприятий, в которых приняли участия хозяйствующие субъекты пищевой и перерабатывающей промышленности Крымского района, единиц </t>
  </si>
  <si>
    <t xml:space="preserve">Прирост объема производства пищевой продукции, процентов </t>
  </si>
  <si>
    <t>Направление информации о  возможности принятия участия в программах государственной поддержки на федеральном и региональном уровнях, единиц</t>
  </si>
  <si>
    <t>выполнено</t>
  </si>
  <si>
    <t xml:space="preserve">Участие в конгрессно-выставочных мероприятиях с участием товаропроизводителей Краснодарского края </t>
  </si>
  <si>
    <t>Актуализация размещенного на официальном сайте администрации муниципального образования Крымский район Каталога промышленной продукции, Каталога строительных материалов</t>
  </si>
  <si>
    <t>Содействие проведению закупочных сессий торговыми
сетевыми компаниями с местными товаропроизводителями</t>
  </si>
  <si>
    <t>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t>
  </si>
  <si>
    <t>Улучшение условий ведения предпринимательской и инвестиционной деятельности в Крымском районе Краснодарского края</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</si>
  <si>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Крымского района Краснодарского края </t>
  </si>
  <si>
    <t>Разработка, утверждение и выполнение комплекса мероприятий (программы) по эффективному управлению муниципальными предприятиями и учреждениями, акционерными обществами с государственным участием, муниципальными некоммерческими организациями, наделенными правом осуществления предпринимательской деятельности</t>
  </si>
  <si>
    <t>Оптимизация количества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</si>
  <si>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муниципальной собственности Крымского района,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</si>
  <si>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Крымского района Краснодарского края </t>
  </si>
  <si>
    <t>Оказание содействия сельскохозяйственным товаропроизводителям Крымского района в реализации произведенной ими сельскохозяйственной продукции:
1) организация торговли в формате «ярмарки выходного дня», на торговых площадках муниципальных образований;
2) проведение сезонных сельскохозяйственных ярмарок на территориях муниципальных образований;
3) организация выездной торговли непосредственно сельхозтоваропроизводителями</t>
  </si>
  <si>
    <t>Проведение мониторинга состояния и развития конкуренции на товарных рынках Крымского района Краснодарского края</t>
  </si>
  <si>
    <t>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Крымского района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</si>
  <si>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муниципальном уровнях</t>
  </si>
  <si>
    <t xml:space="preserve">Предоставление субсидий из краевого бюджета социально ориентированным некоммерческим организациям в рамках подпрограммы «Государственная поддержка социально ориентированных некоммерческих организаций в Краснодарском крае» государственной программы Краснодарского края «Региональная политика и развитие гражданского общества», утвержденной постановлением главы администрации (губернатором) Краснодарского края от 19 октября 2015 г. № 975  </t>
  </si>
  <si>
    <t>Оказание поддержки 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t>
  </si>
  <si>
    <t xml:space="preserve">Участие в реализации партнерских проектов в рамках деятельности детского технопарка «Кванториум» </t>
  </si>
  <si>
    <t>В рамках реализации регионального проекта «Цифровая образовательная среда» национального проекта «Образование» планируется участие руководителей образовательных организаций в реализации программы профессиональной переподготовки, по внедрению и функционированию в образовательных организациях целевой модели цифровой образовательной среды</t>
  </si>
  <si>
    <t xml:space="preserve">Обучение муниципальных служащих </t>
  </si>
  <si>
    <t>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 проявивших выдающиеся способности в учебной, научно-исследовательской, художественно – творческой и спортивной деятельности</t>
  </si>
  <si>
    <t>4-5 обучающихся образовательных организаций получили премию администрации (губернатора) Краснодарского края</t>
  </si>
  <si>
    <t>Наполнение регионального сегмента в информационно-аналитической системе Единая цифровая платформа в сфере занятости и трудовых отношений «Работа в России» с целью повышения мобильности трудовых ресурсов</t>
  </si>
  <si>
    <t>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</si>
  <si>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Крымского района Краснодарского края и предоставляемыми ими услугами</t>
  </si>
  <si>
    <t>повышение доли опрошенного экономически активного населения Крымского района Краснодарского края, положительно оценивающего удовлетворённость работы финансовых организаций</t>
  </si>
  <si>
    <t>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t>
  </si>
  <si>
    <t xml:space="preserve">количество респондентов,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t>
  </si>
  <si>
    <t>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t>
  </si>
  <si>
    <t>повышение уровня деятельности по содействию развитию конкуренции на товарных рынках Краснодарского края</t>
  </si>
  <si>
    <t>оптимизация структуры муниципальной собственности</t>
  </si>
  <si>
    <t>вовлечение имущества в хозяйственный оборот</t>
  </si>
  <si>
    <t>выполнение структурными подразделениями администрации муниципального образования Крымский район требований Стандарта</t>
  </si>
  <si>
    <t xml:space="preserve">выполнение требований Стандарта в части проведения ежегодного мониторинга состояния и развития конкуренции на региональных товарных рынках </t>
  </si>
  <si>
    <t>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t>
  </si>
  <si>
    <t>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</si>
  <si>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 xml:space="preserve">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t>
  </si>
  <si>
    <t>Организация деятельности рабочей группы по содействию развитию конкуренции в Крымском районе Краснодарского края</t>
  </si>
  <si>
    <t>рассмотрение вопросов содействия развитию конкуренции на заседаниях рабочей группы</t>
  </si>
  <si>
    <t>Утверждение и внесение изменений в перечень товарных рынков</t>
  </si>
  <si>
    <t>определение основных направлений для выявления путей решения актуальных социально-экономических проблем через развитие конкурентной среды</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</si>
  <si>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Крымский район </t>
  </si>
  <si>
    <t>Размещение на официальном сайте администрации муниципального образования Крымский район, в сети «Интернет» информации о результатах реализации государственной политики по развитию конкуренции</t>
  </si>
  <si>
    <t>своевременность, полнота исполнения распоряжения Правительства Российской Федерации, повышение уровня информированности потребителей о результатах исполнения мероприятий Национального плана, доклад в уполномоченный орган</t>
  </si>
  <si>
    <t xml:space="preserve">Подготовка доклада о состоянии и развитии конкуренции на товарных рынках Крымского района Краснодарского края </t>
  </si>
  <si>
    <t>оценка результатов внедрения в Крымском районе Краснодарского края Стандарта</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</si>
  <si>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</si>
  <si>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Строительство здания МБДОУ детского сада № 5 села Молдаванского Крымского района</t>
  </si>
  <si>
    <t>Предоставление субсидий муниципальным дошкольным организациям на выполнение муниципального задания</t>
  </si>
  <si>
    <t>Дополнительная помощь местным бюджетам для решения социально значимых вопросов местного значения</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</si>
  <si>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</si>
  <si>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расположенных в сельской местности и малых городах (создание (обновление)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 расположенных в сельской местности и малых городах)</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</si>
  <si>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«Успех каждого ребенка» (создание в общеобразовательных организациях, расположенных в сельской местности и малых городах, условий для занятий физической культурой и спортом)</t>
  </si>
  <si>
    <t>Работы по разработке технико-экономических обоснований и инженерно-геодезических изысканий</t>
  </si>
  <si>
    <t>Строительство блока начального образования на 400 мест в ст. Варениковской, ул. Транспортная, 28</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</si>
  <si>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и переоснащение пищевых блоков муниципальных общеобразовательных организаций)</t>
  </si>
  <si>
    <t>Предоставление субсидий муниципальным общеобразовательным организациям на выполнение муниципального задания</t>
  </si>
  <si>
    <t>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t>
  </si>
  <si>
    <t>Организация отдыха и оздоровления (за исключением организации отдыха детей в каникулярное время), санаторно-курортного лечения, в том числе в амбулаторных условиях (амбулаторно-курортное лечение) детей, в том числе находящихся в трудной жизненной ситуации: детей-инвалидов, детей, один из родителей (законных представителей) которых является инвалидом, детей-сирот, детей, оставшихся без попечения родителей, детей из семей,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 а также воспитанников государственных казенных общеобразовательных учреждений, государственных бюджетных учреждений социального обслуживания для детей-сирот и детей, оставшихся без попечения родителей Краснодарского края в организациях отдыха детей и их оздоровления</t>
  </si>
  <si>
    <t>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t>
  </si>
  <si>
    <t>Предоставление лицам из числа детей-сирот и детей, оставшихся без попечения родителей, при наличии медицинских показаний путевок в санаторно-курортные организации</t>
  </si>
  <si>
    <t>Предоставление лицам из числа детей-сирот и детей, оставшихся без попечения родителей, компенсации стоимости проезда к месту лечения и обратно</t>
  </si>
  <si>
    <t>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 из муниципального бюджета</t>
  </si>
  <si>
    <t>Организация отдыха и оздоровления одарённых детей,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t>
  </si>
  <si>
    <t>Организация отдыха детей в профильных лагерях, организованных муниципальными образовательными организациями дополнительного образования</t>
  </si>
  <si>
    <t>Проведение мероприятий по организации уборки урожая зерновых, колосовых и зернобобовых культур и проведению послеуборочного комплекса работ, чествование победителей жатвы</t>
  </si>
  <si>
    <t>Осуществление отдельных государственных полномочий по предупреждению и ликвидации болезней животных, их лечению, защите населения от болезней, общих для человека и животных, в части регулирования численности безнадзорных животных</t>
  </si>
  <si>
    <t>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 ведущим личное подсобное хозяйство, крестьянским (фермерским) хозяйствам, индивидуальным предпринимателям, осуществляющим деятельность в области сельскохозяйственного производства</t>
  </si>
  <si>
    <t>Участие в краевых конкурсах, выставках, совещаниях, конференциях, семинарах, направленных на содействие развитию и совершенствование торговой деятельности на территории Краснодарского края</t>
  </si>
  <si>
    <t>Участие в краевых мероприятиях - ежегодно</t>
  </si>
  <si>
    <t>Содействие реализации собственной выращенной продукции в личных подсобных хозяйствах, крестьянско-фермерских хозяйствах в целях сбыта на ярмарках, в том числе на ярмарке выходного дня</t>
  </si>
  <si>
    <t>Количество проведенных ярмарок</t>
  </si>
  <si>
    <t>Участие в мероприятиях, направленных на популяризацию и продвижение туристского комплекса Краснодарского края, в том числе участие в отраслевых выставочных мероприятиях, ярмарках</t>
  </si>
  <si>
    <t>Участие в реализации региональной инвестиционной политики:
формирование информации об инвестиционных проектах в сфере развития туризма; 
участие в привлечении инвестиций в развитие туристского комплекса Крымского района Краснодарского края; 
обеспечение проработки инвестиционных проектов в сфере туризма в муниципальном образовании Крымский район</t>
  </si>
  <si>
    <t>Содействие классификации объектов туристской индустрии, включающих гостиницы и иные средства размещения</t>
  </si>
  <si>
    <t>Участие в мероприятиях (конференции, круглые столы, ярмарки, семинары) по вопросам финансовой грамотности, в том числе по вопросам налоговой грамотности, для населения Крымского района Краснодарского края, а также развития безналичных расчетов (платежей), противодействия недобросовестным практикам на открытом финансовом рынке</t>
  </si>
  <si>
    <t>Осуществление и развитие консультационной поддержки субъектам малого и среднего предпринимательства (изготовление информационных справочников, буклетов, презентационных материалов, баннеров), организация и проведение конференций, обучающих семинаров, совещаний по вопросам развития малого предпринимательства</t>
  </si>
  <si>
    <t>повышение узнаваемости товаров со знаком качества «Сделано на Кубани» на территории Краснодарского края и за его пределами</t>
  </si>
  <si>
    <t>увеличение числа местной продукции на полках сетевых торговых компаний</t>
  </si>
  <si>
    <t xml:space="preserve">проведение оценки регулирующего воздействия в отношении всех проектов муниципальных нормативных правовых актов, относящихся к соответствующей предметной области 
(100 %)
проведение экспертизы муниципальных нормативных право-вых актов, затрагивающих вопросы осуществления предпринимательской и инвестиционной деятельности, в соответствии с утвержденными планами 
(100 %)
</t>
  </si>
  <si>
    <t>совершенствование процессов управления объектами муниципальной собственности, ограничение влияния муниципальных предприятий на конкуренцию</t>
  </si>
  <si>
    <t xml:space="preserve">совершенствование процессов управления объектами муниципальной собственности </t>
  </si>
  <si>
    <t>наличие актуальной информации о состоянии конкуренции на товарных рынках и степени удовлетворённости потребителей качеством товаров, работ и услуг и состоянием ценовой конкуренции</t>
  </si>
  <si>
    <t>содействие развитию негосударственных социально ориентированных некоммерческих организаций</t>
  </si>
  <si>
    <t>увеличение числа про-информированных потребителей о продукции, выпускаемой предприятиями Крымского района</t>
  </si>
  <si>
    <t>увеличение числа про-информированных потребителей о продукции, выпускаемой промышленными предприятиями Крымского района</t>
  </si>
  <si>
    <t>формирование комфортной потребительской среды, повышение качества обслуживания, стабилизация цен</t>
  </si>
  <si>
    <t xml:space="preserve">оптимизация процедур муниципальных закупок; увеличение числа участников совместных закупок  </t>
  </si>
  <si>
    <t xml:space="preserve">обеспечение подготовки высококвалифицированных кадров для цифровой экономики, 
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
</t>
  </si>
  <si>
    <t xml:space="preserve">повышение профессиональной мобильности трудовых ресурсов, способствующей повышению эффективности труда  </t>
  </si>
  <si>
    <t xml:space="preserve">повышение территориальной мобильности трудовых ресурсов, способствующая повышению эффективности труда  </t>
  </si>
  <si>
    <t>рост производительности труда на средних и крупных предприятиях базовых несырьевых отраслей экономики, увеличение количества предприятий, вовлеченных в реализацию мероприятий национального проекта «Производительность труда»</t>
  </si>
  <si>
    <t>устранение избыточного государственного и муниципального регулирования, снижение административных барьеров</t>
  </si>
  <si>
    <t>устранение избыточного муниципального регулирования и снижение административных барьеров</t>
  </si>
  <si>
    <t xml:space="preserve">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t>
  </si>
  <si>
    <t xml:space="preserve">заключение концессионных соглашений, соглашений о государственно-частном партнерстве, муниципально-частном партнерстве в социальной сфере (детский отдых и оздоровление, спорт, здравоохранение, социальное обслужива-ние, дошкольное образование, культура) </t>
  </si>
  <si>
    <t xml:space="preserve">презентация имеющихся достижений в рамках региональных, окружных и всероссийских мероприятий </t>
  </si>
  <si>
    <t>Количество заключенных концессионных соглашений, единиц</t>
  </si>
  <si>
    <t>Количество участников в совместных мероприятиях, не менее единиц</t>
  </si>
  <si>
    <t>удовлетворение потребительского спроса путем возможного осуществления покупок различными способами в многоформатной торговле</t>
  </si>
  <si>
    <t>увеличение доли присутствия частного бизнеса на товарных рынках Крымского района Краснодарского края</t>
  </si>
  <si>
    <t>снижение времени протекания административных процессов и их оптимизация, улучшение качества предоставляемых услуг населению</t>
  </si>
  <si>
    <t>сокращение количества унитарных предприятий, осуществляющих деятельность на товарных рынках с развитой конкуренцией, путем приватизации, ликвидации либо реорганизации</t>
  </si>
  <si>
    <t>создание условий доступа хозяйствующим субъектам на товарные рынки, мониторинг наличия административных барьеров входа на рынки</t>
  </si>
  <si>
    <t>обеспечение и сохранение целевого использования муниципальных объектов недвижимого имущества в социальной сфере</t>
  </si>
  <si>
    <t>количество социально ориентированных некоммерческих организаций, получивших гранты (субсидии) для поддержки общественно полезных программ</t>
  </si>
  <si>
    <t>обеспечение повышения цифровой грамотности работников бюджетной сферы образования Крымского района Краснодарского края</t>
  </si>
  <si>
    <t>обучение руководителей по программе управленческих навыков для повышения производительности труда, корректировка мер государственной поддержки, условия предоставления которых могут быть доработаны с учетом критериев по повышению производительности труда, осведомленность предприятий о методах повышения производительности труда</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</si>
  <si>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</si>
  <si>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10 марта 2022 года прошло торжественное открытие МБДОУ детского сада № 5 села Молдаванского Крымского района на 50 мест</t>
  </si>
  <si>
    <t xml:space="preserve">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(приобретение автобусов и микроавтобусов для обеспечения подвоза учащихся) </t>
  </si>
  <si>
    <t xml:space="preserve"> -</t>
  </si>
  <si>
    <t>Доля организаций частной формы собственности в сфере дополнительного образования детей (доля организаций негосударственного сектора, индивидуальных предпринимателей,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 процентов</t>
  </si>
  <si>
    <t>Реконструкция МБОУ СОШ № 36 хутора Армянского муниципального образования  Крымский район. 1-ый этап – строительство универсального спортивного зала</t>
  </si>
  <si>
    <t xml:space="preserve"> выполнено</t>
  </si>
  <si>
    <t>от_________________№_________________</t>
  </si>
  <si>
    <t>от___________________№___________________</t>
  </si>
  <si>
    <t>от________________№___________________</t>
  </si>
  <si>
    <t>Размещение на официальном сайте муниципального образования Крымский район информации о выявлении и выдачи предписаний о демонтаже самовольно установленных рекламных конструкций, наличие</t>
  </si>
  <si>
    <t>Доля детей в возрасте от 5 до 18 лет, охваченных дополнительным образованием, процентов</t>
  </si>
  <si>
    <t>Доля детей, которые обеспечены сертификатами ПФДО, а в период с 1 января 2023 г.  до 1 января 2025 г. – социальными сертификатами, процентов</t>
  </si>
  <si>
    <t>Доля негосударственного сектора, включенного в ПФДО, в общем количестве юридических лиц, индивидуальных предпринимателей, включенных в ПФДО, процентов</t>
  </si>
  <si>
    <t>Доля существующих кладбищ, на которых проведена инвентаризация мест захоронений, процентов</t>
  </si>
  <si>
    <t>Доля существующих кладбищ, сведения о которых включены в справочник сведений о кладбищах и местах захоронений на них и размещены в ФГИС ЕСНСИ, процентов</t>
  </si>
  <si>
    <t xml:space="preserve">Доля хозяйствующих субъектов, оказывающих услуги по организации похорон, сведения о которых включены в справочник и размещены в ФГИС ЕСНСИ, процентов </t>
  </si>
  <si>
    <t xml:space="preserve">Оказание ритуальных услуг по принципу «одного окна», наличие </t>
  </si>
  <si>
    <t>Количество торговых мест, предусмотренных схемами размещения нестационарных торговых объектов, единиц</t>
  </si>
  <si>
    <t>Количество хозяйствующих субъектов, реализующих стандарт «Выездная уборка номера», единиц</t>
  </si>
  <si>
    <t>Доля полезного отпуска ресурсов, реализуемых муниципальными унитарными предприятиями, в общем объеме таких ресурсов, реализуемых в районе (водоснабжение /водоотведение), процентов 
-водоснабжение 
-водоотведение</t>
  </si>
  <si>
    <t>Доля организаций частной формы собственности, осуществляющих деятельность по производству электроэнергии на розничном рынке и осуществляющих деятельность по купле-продаже электроэнергии (энергосбытовую деятельность) на розничном рынке, процент</t>
  </si>
  <si>
    <t>Доля организаций частной формы собственности на рынке продукции машиностроения, за исключением организаций оборонно-промышленного комплекса, процентов</t>
  </si>
  <si>
    <t xml:space="preserve">упрощение процедур ведения бизнеса и повышения инвестиционной привлекательности Крымского района
</t>
  </si>
  <si>
    <t>Оказание поддержки субъектам малого и среднего предпринимательства, включенным в реестр социальных предпринимателей</t>
  </si>
  <si>
    <t xml:space="preserve">количество субъектов малого и среднего предпринимательства, признанных в установленном порядке социальными предприятиями </t>
  </si>
  <si>
    <t xml:space="preserve">Реализация мероприятий, направленных на развитие санаторно-курортной и туристской отрасли Краснодарского края </t>
  </si>
  <si>
    <t xml:space="preserve">Реализация мероприятий в рамках региональных проектов в сфере туризма и индустрии гостеприимства (в рамках соответствующих федеральных проектов): «Развитие туристической инфраструктуры». «Повышение доступности туристических продуктов» </t>
  </si>
  <si>
    <t>2024-2025</t>
  </si>
  <si>
    <t xml:space="preserve"> </t>
  </si>
  <si>
    <t>Количество мест на ярмарках, в том числе ярмарках «выходного дня», торговых комплексах, единиц</t>
  </si>
  <si>
    <t>Уровень потерь воды в водопроводных сетях, процентов</t>
  </si>
  <si>
    <t xml:space="preserve">
10
100</t>
  </si>
  <si>
    <t xml:space="preserve">
0
0</t>
  </si>
  <si>
    <t>выполнено частично</t>
  </si>
  <si>
    <t xml:space="preserve">100
</t>
  </si>
  <si>
    <t>Приложение 1 к письму</t>
  </si>
  <si>
    <t>Приложение 2 к письму</t>
  </si>
  <si>
    <t>Приложение 3 к письму</t>
  </si>
  <si>
    <t>Приложение 4 к письму</t>
  </si>
  <si>
    <t>Доля населения, принявшего участие в мероприятиях по повышению уровня финансовой грамотности, от общей численности населения Крымского  района, процентов</t>
  </si>
  <si>
    <t>Доля организаций частной формы собственности в сфере культуры и досуга, процентов</t>
  </si>
  <si>
    <t>Количество участников клубных формирований в сфере культуры, человек</t>
  </si>
  <si>
    <t>Доля организаций частной формы собственности в сфере общественного питания, %</t>
  </si>
  <si>
    <t>размещение фельдшерско-акушерского пункта. Расширение доступности медицинской помощи</t>
  </si>
  <si>
    <t>размещение фельдшерско-акушерского пункта</t>
  </si>
  <si>
    <t>строительство блочно-модульной котельной. Повышение качества оказываемых услуг населению (отопление и горячее водоснабжение)</t>
  </si>
  <si>
    <t>Административное здание, расположенное по адресу: г. Крымск, ул. Карла Либкнехта, 35/2 (Крымское городское поселение)</t>
  </si>
  <si>
    <t>строительство административного здания</t>
  </si>
  <si>
    <t>Предоставление единовременной выплаты в целях частичной компенсации родителям (законным представителям) стоимости приобретенных путевок (курсовок) для детей</t>
  </si>
  <si>
    <t>по итогам за 2024 год предоставлена единовременная выплата в целях частичной компенсации стоимости приобретенной путевки (курсовки) для детей, тринадцати родителям (законным представителям).</t>
  </si>
  <si>
    <t xml:space="preserve">охват детей – 560 детей в  год:
1 квартал – 20 детей
2 квартал – 280 детей
3 квартал – 420 детей
4 квартал – 560 детей
</t>
  </si>
  <si>
    <t xml:space="preserve">число детей, охваченных отдыхом в каникулярное время на базе муниципальных учреждений, осуществляющих организацию отдыха детей в Краснодарском крае –1343 ребёнка в год:
1 квартал – 0 детей
2 квартал – 0 детей
3 квартал – 1040 детей
4 квартал – 1343 детей
</t>
  </si>
  <si>
    <t>в муниципальном образовании Крымский район в каникулярное время в лагерях дневного пребывания за счет средств краевого бюджета отдохнули 1532 ребенка</t>
  </si>
  <si>
    <t>за 2024 год в организациях отдыха и оздоровления оздоровились 1510 детей. Из них: в лагерях отдыха и оздоровления детей – 848 детей, в детских санаториях - 662 ребенка</t>
  </si>
  <si>
    <t>за 2024 год 56 детей-сирот и детей, оставшихся без попечения родителей оздоровились в санаторно-курортных организациях</t>
  </si>
  <si>
    <t>охват детей – 56 человек за год:
1 квартал – 4 ребенка
2 квартал – 24 ребенка
3 квартал – 48 детей
4 квартал – 56 детей</t>
  </si>
  <si>
    <t xml:space="preserve">охват детей – 28 детей в год:
1 квартал – 0 детей
2 квартал – 22 ребенка
3 квартал – 25 детей
4 квартал – 28 детей
</t>
  </si>
  <si>
    <t>за  2024 год 30 детей - сирот и детей, оставшихся без попечения родителей,  получали компенсацию стоимости проезда к месту лечения и обратно</t>
  </si>
  <si>
    <t xml:space="preserve">охват детей –100 детей в год:
1 квартал – 0 детей
2 квартал – 0 детей
3 квартал – 75 детей
4 квартал – 100 детей
</t>
  </si>
  <si>
    <t>в  2024 году за счет средств муниципального бюджета отдохнули 490 детей. Из них: 259 детей в лагерях труда и отдыха и 231 ребенок в профильных лагерях дневного пребывания</t>
  </si>
  <si>
    <t>охват детей – 7 человек в год:
1 квартал – 0 детей
2 квартал – 0 детей
3 квартал – 6 детей
4 квартал – 7 детей</t>
  </si>
  <si>
    <t>за 2024 год   7 одарённых детей,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оздоровились в учреждениях санаторно-курортного типа</t>
  </si>
  <si>
    <t xml:space="preserve">охват детей – 47 детей в год:
1 квартал – 0 детей
2 квартал – 0 детей
3 квартал – 22 ребенка
4 квартал – 47 детей
</t>
  </si>
  <si>
    <t>за 2024 год 162 ребенка оздоровились в профильных лагерях, организованных на базе организаций дополнительного образования</t>
  </si>
  <si>
    <t>награждение ценными подарками победителей жатвы</t>
  </si>
  <si>
    <t>освоены средства на приобретение ценных подарков для победителей жатвы, рамок для грамот на сумму 311,460 тыс. рублей</t>
  </si>
  <si>
    <t>постановлением администрации Крымского городского поселения Крымского района от 25 июля 2022 г. № 701 "Об утверждении муниципальной программы "Управление муниципальным имуществом Крымского городского поселения Крымского района" на 2022-2024 г."</t>
  </si>
  <si>
    <t>муниципальные унитарные предприятия Крымского района не соответствующие
требованиям Федерального закона «О защите конкуренции» от 26.07.2006 № 135-ФЗ ликвидированы.
Действующие муниципальные унитарные предприятия Крымского района:
МУП «Теплоэнергетический комплекс Крымского района» муниципального
образования Крымский район; МУП «Варениковское коммунальное хозяйство»,
подлежат сохранению в связи с осуществлением деятельности в сфере естественных монополий</t>
  </si>
  <si>
    <t>информация об объектах недвижимого имущества,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«Интернет»</t>
  </si>
  <si>
    <t>в 2024 году факторов, сдерживающих развитие конкуренции на территории Крымского района не выявлено</t>
  </si>
  <si>
    <t>в собственности муниципального образования Крымский район не имеется какого-либо имущества (в социальной сфере), в отношении которого возможно заключение концессионных соглашений. Так, перечень возможных объектов концессионного соглашения предусмотрен частью 1 статьи 4 115-ФЗ. Муниципальное образование Крымский район не имеет в собственности объектов, относящихся к указанным категориям, не закреплённых за какими-либо учреждениями или предприятиями</t>
  </si>
  <si>
    <t>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«Интернет» создан раздел «Деятельность» подраздел «Стандарт развития конкуренции», в котором размещается вся актуальная информация: Мониторинг состояния и развития конкурентной среды на рынках товаров и услуг | Администрация Крымского района (krymsk-region.ru)</t>
  </si>
  <si>
    <t>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 поддержка не оказывалась</t>
  </si>
  <si>
    <t>Информирование субъектов малого и среднего предпринимательства (далее МСП), физических лиц, не являющихся индивидуальными предпринимателями и применяющих специальный налоговый режим «Налог на профессиональной доход» (далее также - самозанятые), а также организаций, образующих инфраструктуру поддержки субъектов МСП, о свободном имуществе, находящемся в муниципальной собственности муниципального образования Крымский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соответственно перечни муниципального имущества), путем размещения соответствующей информации на интернет-портале малого и среднего предпринимательства Краснодарского края (www.mbkuban.ru) (далее - интернет-портал МСП), а также на инвестиционном портале 
муниципального образования Крымский район</t>
  </si>
  <si>
    <t xml:space="preserve">на интернет-портале МСП  информация о свободных объектах, находящихся в муниципальной собственности муниципального образования Крымский район, включенных в перечень муниципального имущества, размещена (100%);
на инвестиционном портале муниципального образования Крымский район информация о свободных объектах муниципальной собственности муниципального образования Крымский район, включенных в перечень муниципального имущества, размещена (100%)
</t>
  </si>
  <si>
    <t>размещение информации о невостребованных объектах муниципальной собственности, включенных в перечень муниципального имущества, свободного от прав третьих лиц (за исключением имущественных прав субъектов малого и среднего предпринимательства) предназначенного для предоставления его во владение и (или) пользование на долгосрочной основе субъектам малого и среднего предпринимательства и организациям, образующим инфраструктуру поддержки субъектов малого и среднего предпринимательства, также на инвестиционном портале муниципального образования Крымский район  http://old.krymsk-region.ru/ekonomika/maloe_i_srednee_predprinimatelstvo/imuschestvennaya_podderzhka_subektov_msp/</t>
  </si>
  <si>
    <t>систематическое проведение инвентаризации и выявление неиспользуемого муниципального имущества</t>
  </si>
  <si>
    <t>неиспользуемое муниципальное имущество вовлекается в хозяйственный оборот.  В программу приватизации на 2024 год включено 4объекта
муниципального имущества, из них 1 объект продан по результатам аукциона в электронной форме</t>
  </si>
  <si>
    <t xml:space="preserve">выездные приемы граждан в сельских поселениях Крымского района, предпосевное совещание с освещением вопроса мер государственной поддержки
</t>
  </si>
  <si>
    <t xml:space="preserve">рынок дошкольного образования </t>
  </si>
  <si>
    <t>дошкольное образование</t>
  </si>
  <si>
    <t>рынок общего образования</t>
  </si>
  <si>
    <t>общее образование</t>
  </si>
  <si>
    <t xml:space="preserve">ынок дополнительного образования детей </t>
  </si>
  <si>
    <t>дополнительное образование</t>
  </si>
  <si>
    <t xml:space="preserve">рынок дополнительного образования детей </t>
  </si>
  <si>
    <t>рынок детского отдыха и оздоровления</t>
  </si>
  <si>
    <t>детский отдых и оздоровление</t>
  </si>
  <si>
    <t>рынок медицинских услуг</t>
  </si>
  <si>
    <t>медицина</t>
  </si>
  <si>
    <t>рынок розничной торговли лекарственными препаратами, медицинскими изделиями</t>
  </si>
  <si>
    <t>розничная торговля лекарственными препаратами, медицинскими изделиями</t>
  </si>
  <si>
    <t xml:space="preserve">рынок ритуальных услуг </t>
  </si>
  <si>
    <t>ритуальные услуги</t>
  </si>
  <si>
    <r>
      <rPr>
        <sz val="10"/>
        <rFont val="Times New Roman"/>
        <family val="1"/>
        <charset val="204"/>
      </rPr>
      <t>на территории муниципального образования Крымский район ритуальные услуги оказывают 19 хозяйствующих субъектов, в том числе 1 муниципальное унитарное предприятие, 1 муниципальное бюджетное учреждение и 1 специализированная организация: 
1. МБУ «Забота» Крымского городского поселения Крымского района - Крымское г/п.;
2. МУП «Варениковское коммунальное хозяйство» - Варениковское с/п.;</t>
    </r>
    <r>
      <rPr>
        <sz val="10"/>
        <color rgb="FFFF0000"/>
        <rFont val="Times New Roman"/>
        <family val="1"/>
        <charset val="204"/>
      </rPr>
      <t xml:space="preserve">
</t>
    </r>
    <r>
      <rPr>
        <sz val="10"/>
        <rFont val="Times New Roman"/>
        <family val="1"/>
        <charset val="204"/>
      </rPr>
      <t>3.ООО «ССКР» (специализированная служба Крымского района) - Адагумское, Кеслеровское, Киевское, Мерчанское, Молдаванское,        
Нижнебаканское, Пригородное, Троицкое, Южное сельские поселения.</t>
    </r>
  </si>
  <si>
    <t>рынок теплоснабжения (производство тепловой энергии)</t>
  </si>
  <si>
    <t>теплоснабжение</t>
  </si>
  <si>
    <t>износ котельных – 66 %, износ тепловых сетей – 75 %</t>
  </si>
  <si>
    <t xml:space="preserve">рынок выполнения работ по благоустройству городской среды </t>
  </si>
  <si>
    <t>благоустройство</t>
  </si>
  <si>
    <t>рынок выполнения работ по содержанию и текущему ремонту общего имущества собственников помещений 
в многоквартирном доме</t>
  </si>
  <si>
    <t>содержание и ремонт МКД</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</si>
  <si>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</si>
  <si>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</si>
  <si>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балонный газ</t>
  </si>
  <si>
    <t>рынок оказания услуг по перевозке пассажиров автомобильным транспортом по муниципальным маршрутам регулярных перевозок</t>
  </si>
  <si>
    <t>муниципальные пассажирские перевозки</t>
  </si>
  <si>
    <t xml:space="preserve">жиженный углеводородный газ (СУГ) для бытовых нужд, населением Крымского района приобретается на коммерческой основе
</t>
  </si>
  <si>
    <t>муниципальные предприятия не осуществляли деятельность на рынке благоустройства городской среды</t>
  </si>
  <si>
    <t xml:space="preserve"> рынок оказания услуг по перевозке пассажиров и багажа легковым такси на территории Краснодарского края</t>
  </si>
  <si>
    <t>легковые такси</t>
  </si>
  <si>
    <t>рынок услуг связи, в том числе услуг по предоставлению широкополосного доступа к информационно-телекоммуникационной сети «Интернет»</t>
  </si>
  <si>
    <t>связь</t>
  </si>
  <si>
    <t>рынок строительства объектов капитального строительства, за исключением жилищного и дорожного строительства</t>
  </si>
  <si>
    <t>строительство</t>
  </si>
  <si>
    <t>в 2024 году начато строительство следующих объектов:
- «Строительство малобюджетного спортивного зала по ул. Молодежной,17Б, в п. Виноградном, Крымского района, Краснодарского края» - на общую сумму 90 825,4 тыс. руб., из них: краевой бюджет – 86 284,2 тыс. руб., местный бюджет – 4 541,4 тыс. руб. Физическая готовность объекта составляет - 100 %. Строительство данного объекта осуществляет ИП Миронов А.А.
- строительство объекта: «Офис врача общей практики, расположенный по адресу: г. Крымск, ул. Надежды, 12» - на общую сумму 39 029,00 тыс. рублей. Финансирование осуществляется за счет краевого бюджета (министерство здравоохранения Краснодарского края). Физическая готовность объекта составляет - 51 %</t>
  </si>
  <si>
    <t>рынок дорожной деятельности (за исключением проектирования)</t>
  </si>
  <si>
    <t>дорожная деятельность</t>
  </si>
  <si>
    <t xml:space="preserve"> рынок семеноводства</t>
  </si>
  <si>
    <t>сельское хозяйство</t>
  </si>
  <si>
    <t>рынок вылова водных биоресурсов</t>
  </si>
  <si>
    <t>рыбоводство</t>
  </si>
  <si>
    <t>рынок добычи общераспространенных полезных ископаемых на участках недр местного значения</t>
  </si>
  <si>
    <t>полезные ископаемые</t>
  </si>
  <si>
    <t>рынок легкой промышленности</t>
  </si>
  <si>
    <t>промышленность</t>
  </si>
  <si>
    <t xml:space="preserve">рынок производства кирпича </t>
  </si>
  <si>
    <t xml:space="preserve">рынок производства бетона, включая инновационные строительные материалы </t>
  </si>
  <si>
    <t xml:space="preserve">сфера наружной рекламы </t>
  </si>
  <si>
    <t>реклама</t>
  </si>
  <si>
    <t>рынок реализации сельскохозяйственной продукции</t>
  </si>
  <si>
    <t>торговля</t>
  </si>
  <si>
    <t xml:space="preserve"> рынок санаторно-курортных и туристских услуг</t>
  </si>
  <si>
    <t>туризм</t>
  </si>
  <si>
    <t>рынок санаторно-курортных и туристских услуг</t>
  </si>
  <si>
    <t>рынок продукции машиностроения</t>
  </si>
  <si>
    <t>хозяйствующие субъекты проинформированы о мерах господдержки</t>
  </si>
  <si>
    <t>ИП Землянская С.Г. Отель «Премьер»</t>
  </si>
  <si>
    <t>рынок водоснабжения и водоотведения</t>
  </si>
  <si>
    <t>электроэнергетика</t>
  </si>
  <si>
    <t xml:space="preserve"> рынок виноградарства и виноделия</t>
  </si>
  <si>
    <t>агропромышленный комплекс</t>
  </si>
  <si>
    <t xml:space="preserve">25-я Выставка вин, алкогольных напитков и материалов для виноградарства, «Винорус Краснодар», vinorus.ru, Выставочноконгрессный комплекс «Экспоград Юг» 23-25 апреля 2024 года.
4-5 июля 2024 года ст. Голубицкой на виноградниках «Поместье Голубицкое» состоялся второй «Всероссийский день поля» для виноградарей. С 30 сентября – 6 окгября 2024 года - фестиваль «Черноморская винная неделя»)
</t>
  </si>
  <si>
    <t>рынок спортивных услуг</t>
  </si>
  <si>
    <t>социальная сфера</t>
  </si>
  <si>
    <t xml:space="preserve"> рынок архитектурно-строительного проектирования</t>
  </si>
  <si>
    <t>архитектурно-строительное проектирование</t>
  </si>
  <si>
    <t>в агропромышленной выставке «Кубанская ярмарка – весенняя» (21-24.03.2024г.) приняли участие КФХ Гнутов Е.Я. (молочная продукция), СПК «Кубанская грядка» (бакалея), ИП Арчинова К.А. (рыба и морепродукты), ИП Миленченко А.И. (копчености и колбасные изделия»).
В 14-й агропромышленной выставке продукции малых форм хозяйствования «Кубанская ярмарка» (26-29.09.2024) приняли участие КФХ Гнутов Е.Я. (сыры), КФХ Макаренко А.В. (молочная продукция), ООО «Сырный Олимп» (молочная продукция), ИП Белый И.И. (кондитерские изделия), СПК «Кубанская грядка» (бакалея и кондитерские изделия), ИП Арчинова К.А. (рыба), ИП Миленченко А.И. (копчености и колбасные изделия»), ИП Кочеткова Л.И. (копчености и колбасные изделия), ИП Дмитриева Н.В. (рыба), СППСК «Кубанские луга» (копчености и колбасные изделия)</t>
  </si>
  <si>
    <t>рынок пищевой продукции</t>
  </si>
  <si>
    <t xml:space="preserve"> рынок стекольной продукции</t>
  </si>
  <si>
    <t>рынок финансового просвещения</t>
  </si>
  <si>
    <t>финансы</t>
  </si>
  <si>
    <t>рынок услуг в сфере культуры и досуга</t>
  </si>
  <si>
    <t>культура</t>
  </si>
  <si>
    <t>рынок услуг общественного питания</t>
  </si>
  <si>
    <t>общественное питание</t>
  </si>
  <si>
    <t>возмещение части затрат направленных на регулирование численности безнадзорных животных</t>
  </si>
  <si>
    <t>возмещение части затрат направленных на регулирование численности безнадзорных животных за 2024 год составил сумму 909,650 тыс. рублей, основание муниципальный контракт  № 0818600004024000002 от 26.02.2024 г.</t>
  </si>
  <si>
    <t>за  2024 год предоставлено субсидий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 за 2024 год на сумму 7 287,5 тыс. рублей</t>
  </si>
  <si>
    <t>предоставление субсидий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t>
  </si>
  <si>
    <t>министерством транспорта и дорожного хозяйства
Краснодарского края 17 мая 2024 г. в рамках реализации распоряжения главы администрации (губернатора) Краснодарского
края от 21 декабря 2017 года                
№ 378-р «Об образовании межведомственной
транспортной комиссии Краснодарского края» на территории муниципального
образования Крымский район проведен мониторинг и комплексный анализ
функционирования транспортной инфраструктуры, в результате которого на территории Варениковского сельского поселения были установлены
факты организации и осуществления нелегитимной деятельности)</t>
  </si>
  <si>
    <t xml:space="preserve">за 2024 год проведено 37 оценок регулирующего воздействия в отношении всех проектов муниципальных нормативных правовых актов
За 2024 год проведено 6 экспертиз муниципальных нормативных актов
</t>
  </si>
  <si>
    <t>административные процедуры предоставления государственных (муниципальных) услуг утверждены административными регламентами предоставления государственных муниципальных услуг</t>
  </si>
  <si>
    <t xml:space="preserve">включены в реестр социальных предпринимателей ИП Шумеко Татьяна Васильевна (ОКВЭД 85.Образование) и ИП Гейводян Наринэ Сергеевна (ОКВЭД 88.91 -Предоставление услуг по дневному уходу за детьми).
Субъекты малого и среднего предпринимательства, осуществляющие деятельность в сфере социального предпринимательства, проинформированы о возможности получения государственной услуги по признанию субъекта МСП социальным предприятием
</t>
  </si>
  <si>
    <t xml:space="preserve">заключен муниципальный контракт № 0818600004024000001 с Обществом с ограниченной ответственностью «Славянский центр поддержки предпринимателей» (ООО «СЛАВЯНСКИЙ ЦПП»)
на территории Крымского района ООО «СЛАВЯНСКИЙ ЦПП» оказывают услуги через Союз Крымских предпринимателей (договор №24/02-2024 оказания консультационных услуг от 19.02.2024г.) на оказание комплекса услуг, направленных на содействие развития субъектов малого и среднего предпринимательства, зарегистрированных на территории муниципального образования Крымский район на общую сумму 263 200 (двести шестьдесят три тысячи двести) рублей. В рамках контракта за 2024 год оказано – 192 консультационные услуги. Администрацией Крымского городского поселения ведется консультационная информационная поддержка в форме консультаций (оказано услуг – 169 консультаций). Всего оказана 361 консультационная услуга.
25.09.2024 г. участие в онлайн вебинаре «Эффективное партнерство крупного бизнеса и муниципалитета». Количество участников 10 человек. Организатор: Всероссийская ассоциация развития местного самоуправления.
</t>
  </si>
  <si>
    <t>количество консультационных услуг в области предприниматель-ства, оказанных субъектам малого и среднего предпринимательства, человек:
2024 год – 209 (1 квартал - 0, 2 квартал - 65 , 3 квартал - 130 , 4 квартал - 209)</t>
  </si>
  <si>
    <t xml:space="preserve">яисло участников мероприятий (конференция, круглый стол, ярмарки, семинары) </t>
  </si>
  <si>
    <t>за 2024 год  было проведено 4 заседания Совета по развитию предпринимательства при главе муниципального образования Крымский район:
 - 28.03.2024 года, приняли участие 47 человек, на котором рассматривались вопросы: 
1.О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2. О защите и поощрении капиталовложений.
3.Меры государственной поддержки малого и среднего предпринимательства и самозанятым оказываемых Фондом микрофинансирования Краснодарского края.
5.Информация о Патентной системе налогообложения.
работы.
26.06.2024 года, приняли участие 35 человек, на котором рассматривались вопросы:
1. Уровень теневой занятости и легализация трудовых отношений в Краснодарском крае, в рамках проведения недели правовой грамотности по вопросам трудовых отношений «Краснодарский край – территория без тени»
- «Серая» заработная плата
- Твои трудовые права подросток
- Трудовой договор «Зная свои права»
2.  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 О защите и поощрении капиталовложений.
4. Меры государственной поддержки малого и среднего предпринимательства и самозанятым оказываемых Фондом микрофинансирования Краснодарского края.
5. Информация о Патентной системе налогообложения.
26.09.2024 г. приняли участие 34 человека, рассматривались вопросы:
1. Сроки уплаты земельного, транспортного и имущественного налога.
2. 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 Меры государственной поддержки малого и среднего предпринимательства и самозанятым оказываемых Фондом развития бизнеса Краснодарского края.
4. Информация о Патентной системе налогообложения.
05.12.2024 года - приняли участие 23 человека, на котором рассматривались вопросы:
1.Открытие Клуба женщин предпринимателей Крымского района.
2.О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3.Меры государственной поддержки малого и среднего предпринимательства и самозанятым оказываемых Фондом развития бизнеса Краснодарского края.
4.Информация о патентной системе налогообложения.
5.Программа долгосрочных сбережений (ПДС).
23.01.2024 г. проведен «круглый стол»: «Открытый диалог с бизнесом». 
Обсуждался современный подход к подготовке квалифицированных рабочих кадров в системе среднего профессионального образования и взаимодействие образовательных организаций с предприятиями: формы и методы Количество участников – 15 человек.
21.02.2024г. проведено
благотворительное мероприятие: «Благотворительность и бизнес – МЫ ВМЕСТЕ»
Количество участников – 80 человек.
27.03.2024 года
Мероприятие: «Бизнес и государство: открытый диалог»
Тема: «Бизнес и государство: открытый диалог»
Более 50 предпринимателей Крымского района приняли участие в краевом мероприятии «Бизнес и государство: открытый диалог» в Абинском районе, инициатором которого выступил департамент развития бизнеса и внешнеэкономической деятельности края.
21.06.2024г.
Мероприятие: «Межрайонный форум предпринимателей».
Союзом «Крымская торгово-промышленная палата» при поддержке администрации муниципального образования Крымский район проведен Межрайонный форум предпринимателей.
В повестке форума были авторские мастер-классы, выставка-ярмарка товаров производителей Крымского, Абинского, Красноармейских районов, Сочи, Новороссийска, Ейска, Армавира, Анапы. В рамках мероприятия была организована работа консультационных пунктов региональных Фондов развития бизнеса, микрофинансирования, развития инноваций, Агентства по привлечению инвестиций, департамента развития бизнеса и внешнеэкономического развития Краснодарского края и банков. Каждый желающий смог получить необходимую консультацию по широкому спектру инструментов поддержки бизнеса.
Среди приглашенных: представители бизнеса муниципалитетов региона более 200 человек. 
04.10.2024 года -«Второй Межрайонный форум предпринимателей», количество участников 100 человек.
В повестке форума были авторские мастер-классы, выставка-ярмарка товаров производителей Крымского, Абинского, Красноармейских районов, Сочи, Новороссийска, Ейска, Армавира, Анапы. В рамках мероприятия была организована работа консультационных пунктов региональных Фондов развития бизнеса, микрофинансирования, развития инноваций, Агентства по привлечению инвестиций, департамента развития бизнеса и внешнеэкономического развития Краснодарского края и банков. Каждый желающий смог получить необходимую консультацию по широкому спектру инструментов поддержки бизнеса.</t>
  </si>
  <si>
    <t>на территории МО Крымский район по состоянию на 31 декабря  2024 г. в реестре СР состоят 37 средств размещения. Из них 34 действуют, 3 не осуществляют деятельность. Санаторно-курортные организации на территории МО Крымский район отсутствуют</t>
  </si>
  <si>
    <t>количество мероприятий, единиц</t>
  </si>
  <si>
    <t xml:space="preserve">участие МО Крымский район во Всероссийском форуме-выставке «Россия», 22-23 мая 2024 года, ВДНХ, г.Москва.
Участие 18-20 сентября 2024 года  Крымского района в МИФ 2024 года – в заседании экспертных площадок 
НААИР.Агро и НААИР.Туризм для членов НААИР, г.Сочи
Курортный «Олимп-2024» 29.11.2024, г.Геленджик
</t>
  </si>
  <si>
    <t>реализуется инвестиционный проект в сфере туризма «Туристический комплекс «Шато Андре» и ООО «Винный Форт Адагум» на территории Крымского района</t>
  </si>
  <si>
    <t>количество инвестиционных проектов, единиц</t>
  </si>
  <si>
    <t>количество проклассифицированных объектов, единиц</t>
  </si>
  <si>
    <t xml:space="preserve">по состоянию на 31 декабря 2024 года на территории Крымского района проклассифицировано 30 КСР </t>
  </si>
  <si>
    <t>число отдыхающих в Крымском районе Краснодарского края, тысяч человек: 
к 2024 году – 40,0 (1 квартал – 12,3; 2 квартал – 18,4; 3 квартал – 32,1; 4 квартал - 40,0)</t>
  </si>
  <si>
    <t>за 2024 год турпоток составил 
65,5 тыс. человек</t>
  </si>
  <si>
    <t>обеспечение поддержки реализации общественных инициатив, направленных на развитие туристической инфраструктуры, в форме межбюджетных трансферов (пляжи и национальные туристские маршруты)</t>
  </si>
  <si>
    <t>проводится работа по информированию руководителей туристического комплекса о подаче заявок на получение субсидий. Планируется участие ООО «Шато Андре».</t>
  </si>
  <si>
    <t>в период с 4 марта по 26 апреля 2024 года в опросе участвовали 449 организаций с численностью работников по состоянию на 1 января 2024 года 14017 человек, из них 20 крупных и средних предприятий (5185 работников) и 363 малые организации, включая микропредприятия (8271 работник), также в опросе приняли участие 66 ИП (561 работник). Итоговый прогноз дополнительной потребности отраслевых организаций Крымского района в квалифицированных кадрах составил 3099 человек, из них в 2024 году – 1306 человек, в 2025 году – 279 человек, в 2026 году – 477 человек, в 2027 году – 109 человек, в 2028 году – 298 человек, в 2029 году – 246 человек, в 2030 году – 227 человек и в 2031 году – 180 человек. Потребность организаций муниципального образования Крымский район  в квалифицированных кадрах на период до 2031 года по трем профессионального образования составил: начальное- 418 человек, среднее – 1589 человек, высшее – 959 человек</t>
  </si>
  <si>
    <t>в 2024 году в рамках реализации регионального проекта «Цифровая образовательная среда»  национального проекта «Образование» обучение прошли курсы повышения 24 педагога по теме «Достижение результатов обучения в соответствии с ФГОС с использованием цифровых образовательных ресурсов»</t>
  </si>
  <si>
    <t>2 стипендиата фонда «Путевка в жизнь», 1 - лауреат ежегодной премии губернатора Краснодарского края, 1 - призер конкурса исследовательских проектов школьников «Эврика», участник Международного форума научной молодежи «Шаг в будущее»</t>
  </si>
  <si>
    <t>за счет средств ЗСК выполнено: МБДОУ № 20 - капитальный ремонт и оснащение пищеблока; МБДОУ № 26 - в филиале по ул. Ленина, 87, с целью создания дополнительных групп на 45 мест, выполнены работы по капитальному ремонту здания (бывшего «Лесхоза»), устройству нового быстровозводимого здания, благоустройства территории и приобретению оборудования (средства ЗСК и МБ); МБДОУ № 28 - капитальный ремонт фасада, перегородок и складского помещения; МБДОУ № 44 -выполнен капитальный ремонт двух теневых навесов и установка двери на пищеблоке. За счет средств местного бюджета выполнено: МБДОУ № 1 - устройство теневого навеса; МБДОУ № 3 - благоустройство территории; МБДОУ № 4 - устройство пандуса и навеса; МБДОУ № 11 -ремонт помещений и части кровли; МБДОУ № 12 - замена оконных блоков и благоустройство территории; МБДОУ № 14 - капитальный ремонт ограждения и благоустройство территории; МБДОУ № 18 - капитальный ремонт кровли здания, ремонт электроснабжения и электроосвещения; МБДОУ № 34 - замена оконных блоков; МБДОУ № 41 - капитальный ремонт ограждения; в детских садах № 3, 43 – ремонт вентиляции; в детских садах № 3,4,11,16,17,22,34,35,40,42 – текущий ремонт, включающий частичный ремонт систем отопления, аварийный ремонт систем канализации и водоснабжения, частичный ремонт помещений, кровли и т. п.</t>
  </si>
  <si>
    <t>капитальный ремонт и благоустройство  дошкольных образовательных организаций</t>
  </si>
  <si>
    <t>ликвидация очереди в дошкольных образовательных организациях</t>
  </si>
  <si>
    <t>повышение качества и доступности предоставления муниципальных услуг 42 дошкольными образовательными организациями</t>
  </si>
  <si>
    <t>по состоянию на 31.12.2024 г. израсходовано – 
381 973,5   тыс. руб., средства направляются на выплату заработной платы, оплату коммунальных услуг, расходы на содержание имущества, оплату налогов</t>
  </si>
  <si>
    <t xml:space="preserve">в 2024 году мероприятия не проводились
</t>
  </si>
  <si>
    <t>капитальный ремонт и благоустройство территорий в общеобразовательных организациях</t>
  </si>
  <si>
    <t>за счет средств государственной программы Краснодарского края «Развитие образования» выполнен капитальный ремонт: МБОУ СОШ № 20; пищеблока и спортзала МБОУ СОШ № 1. За счет средств ЗСК выполнено: МБОУ СОШ № 3 – капитальный ремонт фасада; МБОУ ООШ № 5 - капитальный ремонт входного крыльца с устройством пандуса, капитальный ремонт пожарного выхода; МБОУ СОШ № 11 - косметический ремонт 4-ой группы ГДО и установка входной двери в здание школы; МБОУ СОШ № 20 - обустройство пневмокаркасного спортивного зала; МБОУ СОШ № 36 - капитальный ремонт кровли; МБОУ СОШ № 56 - асфальтирование двора перед школой; МАУ ДО СШ № 1 - капитальный ремонт здания спортивного ангара в ст. Нижнебаканской по ул. Горького, 37 б и капитальный ремонт кровли спортивного зала в с. Киевском; МАУ ДО СШ № 2 - капитальный ремонт спортивного зала и кровли спортзала по ул. Свердлова, 155; МБУ ДО ЦРТДЮ - капитальный ремонт кровли и ремонт танцевального зала. За счет средств местного бюджета выполнено: МБОУ СОШ № 3 - капитальный ремонт крылец и полов в 2-х кабинетах; МБОУ СОШ № 10, № 22, № 31, № 60 -капитальный ремонт ограждения; МБОУ СОШ № 16 - благоустройство территории; МБОУ ООШ № 28 -установка тренажеров для «Воркаута» и благоустройство спортивной площадки; МБОУ СОШ № 38 – капитальный ремонт; МБОУ СОШ № 58 - капитальный ремонт помещений обеденного зала, раздаточной, систем водоснабжения и канализации; МБОУ СОШ № 61 - благоустройство территории; МБОУ ООШ № 66 - подвод водопровода в кабинетах начальных классов, физики, химии и труда; в школах № 9, № 25 - ремонт вентиляции; в школах № 1, 3, 4, 6. 7, 9, 11, 12, 20, 23, 24, 25, 31. 36, 44, 45, 57, 60, 61, ДО СШ №1, ЦРТДЮ – текущий ремонт, включающий частичный ремонт систем отопления, аварийный ремонт систем канализации и водоснабжения, частичный ремонт кабинетов, кровли и т. п.</t>
  </si>
  <si>
    <t>приобретение 5 автобусов для подвоза учащихся общеобразовательных организаций</t>
  </si>
  <si>
    <t>всего с 2022 года приобретено 9 транспортных средств. В 2024 году приобретены автобусы: КАВЗ 4235-65 (26 мест) – 1шт; ГАЗGAZELLENEXT(22 места) – 2 шт.</t>
  </si>
  <si>
    <t>обновление материально-технической базы в одной общеобразовательной организации в рамках федерального проекта «Точка роста»</t>
  </si>
  <si>
    <t xml:space="preserve">в 2023-2024 годах на территории муниципального образования Крымский район открыты  девять Центров естественно-научной и технологической направленностей «Точка роста»  в МБОУ СОШ № 4, 44, 45, 58, 61,59, МБОУ ООШ № 22,23,66 
</t>
  </si>
  <si>
    <t>в рамках государственной программы Краснодарского края «Развитие образования» выполнен капитальный ремонт спортзала МБОУ СОШ № 1 города Крымска</t>
  </si>
  <si>
    <t>с 2022 года  за счет средств государственной программы Краснодарского края «Развитие образования» выполнен капитальный ремонт пищеблоков: МБОУ СОШ № 20, МБОУ ООШ № 23.
В 2024 году в рамках государственной программы Краснодарского края «Развитие образования» выполнен капитальный ремонт спортзала МБОУ СОШ № 1 города Крымска</t>
  </si>
  <si>
    <t>повышение качества и доступности предоставления муниципальных услуг 34 общеобразовательными организациями</t>
  </si>
  <si>
    <t>капитальный ремонт и переоснащение пищевых блоков трех общеобразовательных организаций</t>
  </si>
  <si>
    <t>строительство блока начального образования на 400 мест</t>
  </si>
  <si>
    <t>разработка документации для участия в государственных программах для получения субсидии из краевого бюджета</t>
  </si>
  <si>
    <t>создание качественных и комфортных условий для обучения и содержания детей</t>
  </si>
  <si>
    <t xml:space="preserve">на основании постановления ЗСК выделена субсидия на создание качественных и комфортных условий для обучения и содержания детей: дошкольное образование-26 850 тысяч рублей, общее образование- 17 250 тысяч рублей, дополнительное образование- 18 300 тысяч рублей.
МБДОУ №20 - капитальный ремонт и оснащение пищеблока; МБДОУ №26 - в филиале по     ул. Ленина, 87, с целью создания дополнительных групп на 45 мест, выполнены работы по капитальному ремонту здания (бывшего «Лесхоза»), устройству нового быстровозводимого здания, благоустройства территории и приобретению оборудования (средства ЗСК и МБ); МБДОУ №28 - капитальный ремонт фасада, перегородок и складского помещения; МБДОУ №44 -выполнен капитальный ремонт двух теневых навесов и установка двери на пищеблоке; МБОУ СОШ №3 – капитальный ремонт фасада; МБОУ ООШ №5 - капитальный ремонт входного крыльца с устройством пандуса, капитальный ремонт пожарного выхода; МБОУ СОШ №11 - косметический ремонт 4-ой группы ГДО и установка входной двери в здание школы; МБОУ СОШ №20 - обустройство пневмокаркасного спортивного зала;МБОУ СОШ №31 - оснащение кабинетов ОБЖ; МБОУ СОШ №36 - капитальный ремонт кровли; МБОУ СОШ №56 - асфальтирование двора перед школой; МАУ ДО СШ №1 - капитальный ремонт здания спортивного ангара в ст. Нижнебаканской по ул. Горького, 37 б и капитальный ремонт кровли спортивного зала в с. Киевском; МАУ ДО СШ №2 - капитальный ремонт спортивного зала и кровли спортзала по ул. Свердлова, 155; МБУ ДО ЦРТДЮ - капитальный ремонт кровли и ремонт танцевального зала.
</t>
  </si>
  <si>
    <t>100 % обучающихся 1-4 классов 34 общеобразовательных организаций обеспечены горячим питанием</t>
  </si>
  <si>
    <t>обеспечение бесплатным горячим питанием обучающихся 1-4 классов по 34 общеобразовательных организаций</t>
  </si>
  <si>
    <t>строительство универсального спортивного зала</t>
  </si>
  <si>
    <t>охват детей – 4 ребенка в год:
1 квартал – 0 детей
2 квартал – 0 детей
3 квартал – 0 детей
4 квартал – 4 детей</t>
  </si>
  <si>
    <t>капитальный ремонт спортивного зала в одной общеобразовательной организации</t>
  </si>
  <si>
    <t>капитальный ремонт и благоустройство дошкольных образовательных организаций, повышения качества условий по присмотру и уходу детей</t>
  </si>
  <si>
    <t xml:space="preserve">участие в региональном проекте
«Формирование комфортной
городской среды»:     1) реализация 2 этапа проекта «Благоустройство общественной территории «Набережная вдоль  р. Адагум в г. Крымске». Сумма финансирования 105193,1 тыс. руб., в т.ч.: федеральный (краевой) бюджет - 88 362,2 тыс. руб.,      местный бюджет - 16 830,9 тыс. руб.
Контракт заключен - 22.12.2023  с  ООО «Аврора–Краснодар».
Соглашение на софинансирование расходных обязательств между администрацией Крымского городского поселения и министерством ТЭК и ЖКХ Краснодарского края заключено 24.01.2024 года.
 По состоянию на 31 декабря 2024 г. работы выполнены в полном объеме, денежные средства перечислены подрядчику полностью.  
2)Благоустройство общественной территории по улице Кирова в хуторе Новоукраинском Пригородного сельского поселения Крымского района, 1 этап. Сумма финансирования 57 291,5 тыс. руб.,  в т.ч.:
краевой бюджет – 51 562,3 тыс. руб., местный бюджет – 5 729,2 тыс. руб. Дата подведения итогов 29.07.2024. Закупка состоялась, определился подрядчик ООО «Эксперт-Строй Кубань». Договор заключен 09.08.2024. Сумма финансирования 57 291,5 тыс. руб.,  в т.ч.:
краевой бюджет – 51 562,3 тыс. руб., местный бюджет – 5 729,2 тыс. руб.
Все работы выполнены в полном объеме.
 </t>
  </si>
  <si>
    <t xml:space="preserve">в 2024 году  организовано участие спортсменов и команд в краевых соревнованиях по видам спорта. 1743 человека приняли участие в 167 краевых соревнованиях. Физкультурно-спортивными организациями проведено более 800 районных соревнований, в которых приняли участие более 30 тысяч человек. </t>
  </si>
  <si>
    <t>завершено строительство малобюджетного спортивного зала по ул.Молодежной, 17 Б в пос. Виноградном Крымского района. Построены многофункциональные спортивные площадки в с.Мерчанском, пос. Даманка и пос. Саук-Дере, спортивно-игровые площадки в хут. Армянскои и пос. Южном, обустроены зоны с уличными тренажерами в пос. Виноградном и г. Крымске</t>
  </si>
  <si>
    <t>Количество нестационарных торговых объектов и торговых мест на ярмарках, единиц</t>
  </si>
  <si>
    <t>администрация муниципального образования Крымский район не препятствует развитию отдельных форматов торговли. В том числе интернет - торговле. Открываются пункты выдачи: Wildberries, OZON, Lamoda, Яндекс Маркет и др.</t>
  </si>
  <si>
    <t>сетевыми торговыми компаниями (Магнит, Пятерочка, Светофор, Доброцен, Победа, Рубль, Чижик, Лисичка) осуществляется торговля продовольственными и непродовольственнными товарами товаропроизводителей Краснодарского края. Также в целях реализации  сельскохозяйственной продукции выращенной в личных подсобных хозяйствах и крестьянско-фермерских хозяйствах организовываются сельскохозяйственные и универсальные ярмарки, ярмарки "выходного дня"</t>
  </si>
  <si>
    <t>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За 2024 год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770 495,29 руб.</t>
  </si>
  <si>
    <t xml:space="preserve">в муниципальном образовании Крымский район административных барьеров, экономических ограничений, иных факторов, являющихся барьерами для входа на рынок (выхода с рынка) нет.
На муниципальном уровне разработана программа по  консультативной поддержке СМП, утвержденная постановлением администрации МО Крымский район от  01.02.2023 № 287
</t>
  </si>
  <si>
    <t>работа проводится на муниципальном уровне в соответствии с утвержденными регламентами и действующим законодательством</t>
  </si>
  <si>
    <t>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
Утверждены правовые акты:
1. «О заключении специальных инвестиционных контрактов от имени 
муниципального образования Крымский район»;
2. «Об организации проектной деятельности в администрации
 муниципального образования Крымский район».
Принятие данных НПА позволит создать специальные льготные налоговые условия для создания промышленных производств, а так же позволит комплексно и комиссионно решать возникающие при реализации инвестиционных проектов проблемы.
3.Распоряжение  администрации муниципального образования Крымский район от  15 августа 2017 года № 205-р «Об организации работы по внедрению на территории муниципального образования Крымский  район целевых моделей упрощения процедур ведения бизнеса и повышения инвестиционной привлекательности»</t>
  </si>
  <si>
    <t>налоговые льготы предоставляются муниципальным учреждениям, которые осуществляют деятельность на товарных рынках муниципального образования Крымский район. Частным организациям налоговые льготы не предоставлялись</t>
  </si>
  <si>
    <t>В 2024 году проведено 52 ярмарки выходного дня, работало 29 сезонных сельскохозяйственных ярмарок и 9 круглогодичных</t>
  </si>
  <si>
    <t>по итогам  2024 года отсутствуют концессионные соглашения о государственно-частном партнерстве в социальной сфере (детский отдых и оздоровление, спорт, здравоохранение, социальное обслуживание, дошкольное образование, культура)</t>
  </si>
  <si>
    <t>по итогам 2024 года 7 СОНКО получили субсидию общей суммой 2346,7 тыс.руб.:
1. Крымская районная организация Краснодарской краевой организации общероссийской общественной организации «Всероссийское общество инвалидов» - 390,0 тыс.руб. 
2. Абинская местная организация Краснодарской краевой организации общероссийской  организации инвалидов «Всероссийское Ордена Трудового Красного Знамени общество слепых» - 120,0 тыс.руб;
3. Крымская районная организация Краснодарской краевой общественной организации ветеранов (пенсионеров, инвалидов) войны, труда, Вооруженных сил и правоохранительных органов – 1550,0 тыс.руб.;
4. Краснодарское региональное отделение Общероссийской общественной организации инвалидов «Всероссийское общество глухих» -
 50,0 тыс.руб;
5. Крымская районная  организация Краснодарской региональной организации общероссийской общественной организации инвалидов войны в Афганистане и военной травмы «Инвалиды войны» - 120,0 тыс.руб;
6. Крымское отделение Краснодарской общественной организации «Содействие возрождению села» - 66,7 тыс.руб.;
7. АНО «Центр развития экологического туризма в Крымском районе» - 50,0 тыс.руб.</t>
  </si>
  <si>
    <t>участие в реализации партнерских проектов в рамках деятельности детского технопарка «Кванториум»</t>
  </si>
  <si>
    <t>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5) 7-8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начальник управления экономики и прогнозирования 
администрации Годованец Л.В..
6) 13-14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главный специалист управления экономики и прогнозирования 
администрации Тюпляева Л.В.</t>
  </si>
  <si>
    <r>
      <t>ресурс «Работа России» был создан  для помощи соискателям найти работу, а работодателям – сотрудников. С помощью фильтра поиска портала можно выбрать регион, установить желаемую заработную плату, график работы, тип занятости и другие критерии, например: работа для студентов, работа вахтовым методом. 
Для участия в обучающих мероприятиях федерального проекта
"Содействие занятости" национального проекта "Демография" отдельные категории граждан подают заявление на обучение на Единой цифровой платформе в сфере занятости и трудовых отношений "Работа в России". За 2024 год  270  предприятий обратились в филиал ГКУ КК "Центр занятости населения" в Крымском районе за оказанием государственной услуги содействия в поиске необходимых работников, за этот же период работодателями было заявлено 4255</t>
    </r>
    <r>
      <rPr>
        <sz val="10"/>
        <color rgb="FFFF0000"/>
        <rFont val="Times New Roman"/>
        <family val="1"/>
        <charset val="204"/>
      </rPr>
      <t xml:space="preserve"> </t>
    </r>
    <r>
      <rPr>
        <sz val="10"/>
        <rFont val="Times New Roman"/>
        <family val="1"/>
        <charset val="204"/>
      </rPr>
      <t xml:space="preserve">вакансий, как постоянного, так и временного характера 
</t>
    </r>
  </si>
  <si>
    <t>прирост объема производства пищевой продукции обеспечен ОП АО «Тандер», ООО «Назарис», ООО «Пивоварня «Диановъ»</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</si>
  <si>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Выставка-продажа продукции кубанских сельхозпроизводителей состоялась 21 - 24 марта 2024 года на территории выставочного комплекса «Экспоград-Юг». В выставке приняли участие свыше 400 фермерских и личных подсобных хозяйств, сельхозкооперативы. Они представили овощи и фрукты, мясные и сырные деликатесы, продукцию пчеловодства, саженцы плодовых и декоративных культур, цветы, а также изделия народных промыслов.  Подобные выставочные мероприятия – дополнительная возможность для наших сельхозпроизводителей познакомить жителей со своей продукцией, а также найти новые каналы сбыта.
Выставка оборудования, материалов и ингредиентов для производства продуктов питания и напитков «FoodTech Krasnodar», 23-25 апреля 2024 года; 
Агропромышленная выставка ярмарка «Золотая Нива»  демонстрацией техники в поле, 28- 31 мая 2024 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 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
ООО «РУСС.ПАК» приняло участие в 29-й Международной выставке «Оборудование, технологии, сырье и ингредиенты для пищевой и перерабатывающей промышленности «АГРОПРОДМАШ-2024» в г.Москве  (07-11.10.2024г.).
ГК «АСТЭК-МТ» (АО «Системный Алюминий») приняла участие в XXXII Международном архитектурном фестивале «Зодчество 2024» в г.Москве (12.11 – 14.11.2024г.).
ООО «Варениковский завод строительных материалов» приняло участие в международном форуме «Ростки: Россия и Китай – взаимовыгодное сотрудничество». Выставка Russia China Expo в г.Казани (13.11-15.11.2024)</t>
  </si>
  <si>
    <t>в целях информирования потребителей на официальном сайте администрации в сети «Интернет» размещен электронный каталог промышленной продукции, производимой предприятиями муниципального образования Крымский район</t>
  </si>
  <si>
    <t>повышение качества и культуры в торговле и сервисе достигается за счет проведения систематической работы по следующим направлениям: внедрение прогрессивных форм обслуживания; установление наиболее удобного режима работы предприятий и их подразделений, непосредственно оказывающих услуги населению. Это создает возможность посещать предприятия торговли и сферы сервиса по пути на работу или с работы, что приводит к экономии времени потребителя на дорогу
Еженедельно проводятся мониторинги оптово-отпускных и розничных цен на отдельные виды социально-значимых продуктов питания, товаров для детей. В мониторинге принимают участие торговые объекты различных форматов: сетевые магазины федеральной сети, сетевые локальные магазины, несетевые магазины</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</si>
  <si>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
ГК «АСТЭК-МТ» (АО «Системный Алюминий») приняла участие в XXXII Международном архитектурном фестивале «Зодчество 2024» в г.Москве (12.11 – 14.11.2024г.).
ООО «Варениковский завод строительных материалов» приняло участие в международном форуме «Ростки: Россия и Китай – взаимовыгодное сотрудничество». Выставка Russia China Expo в г.Казани (13.11-15.11.2024)</t>
  </si>
  <si>
    <t>С 2019 года участником национального проекта «Производительность труда» является предприятие ООО «Южфарм» (вид деятельности: производство лекарственных препаратов и материалов, применяемых в медицинских целях).
Экономический эффект от участия в нацпроекте: увеличение производительности труда на 30% по сравнению с 2019 годом.
С 2021 года участником национального проекта «Производительность труда» является предприятие ООО «Южные земли» (вид деятельности: Выращивание многолетних культур). Внедрение бережливых технологий началось с 16 февраля 2022 года.
Экономический эффект от участия в нацпроекте: оптимизация процесса сортировки яблок (участок - логистический центр). Сокращено время протекания процесса сортировки яблок в 2 раза с 1637 секунд до 787 секунд. Производительность труда на данном участке увеличилось на 21% (1261 кг.человек в смену). 
В 2022 году заключено Соглашение министерством экономики Краснодарского края с ООО «Колхоз «Ленинский путь» (вид деятельности: выращивание зерновых культур). 
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t>
  </si>
  <si>
    <t xml:space="preserve">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</si>
  <si>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 xml:space="preserve">в 2024 году к участию в мониторинге предприятий, проводимом Банком России привлечены предприятия:                 ООО «Кахман», ООО «Опоры Юга», ООО «Союз вино», ООО «Водоканал Крымск», ООО «Крымск-Керамзит», АО «Крымский зерновой комплекс», ООО «Крымский винный завод», ООО «Агро-Союз», ИП Фокин В.Л., ИП Спесивцева А.С.. </t>
  </si>
  <si>
    <t>подготовлен и размещен на официальном сайте администрации муниципального образования Крымский район www.krymsk-region.ru в разделе «Деятельность» в подразделе «Управление экономики и прогнозирования» -«Антимонопольный комплаенс» доклад об эффективности функционирования антимонопольного комплаенса в администрации муниципального образования Крымский район за 2023 год
Антимонопольный комплаенс — Администрация Крымского района (krymsk-region.ru)</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</si>
  <si>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</si>
  <si>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в 2024 году в обучении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t>
  </si>
  <si>
    <r>
      <t xml:space="preserve">Информация о выполнении мероприятий, обеспечивающих достижение ключевых показателей развития конкуренции 
</t>
    </r>
    <r>
      <rPr>
        <b/>
        <sz val="14"/>
        <rFont val="Times New Roman"/>
        <family val="1"/>
        <charset val="204"/>
      </rPr>
      <t xml:space="preserve">на товарных рынках Крымского района Краснодарского края 
за 4 квартал 2024 года (с нарастающим итогом)
(в соответствии с постановлением администрации МО Крымский район от 31 января 2022 года № 186 (с изменениями от 17 января 2025 г. № 51) </t>
    </r>
  </si>
  <si>
    <t xml:space="preserve">Информация о выполнении системных мероприятий, направленных на развитие конкуренции в Крымском районе Краснодарского края
за 4 квартал 2024 года (с нарастающим итогом)
(в соответствии с постановлением администрации МО Крымский район от 31 января 2022 года № 186 (с изменениями от 17 января 2025 г. № 51) </t>
  </si>
  <si>
    <t xml:space="preserve">Информация об организационно-методическом обеспечении реализации в Крымском районе Краснодарского края стандарта развития 
конкуренции  за 4 квартал 2024 года (с нарастающим итогом)
(в соответствии с постановлением администрации МО Крымский район от 31 января 2022 года № 186 (с изменениями от 17 января 2025 г. № 51) </t>
  </si>
  <si>
    <t xml:space="preserve">Информация о выполнении мероприятийт стратегических, программных и иных документов, реализация которых оказывает влияние на состояние конкуренции на товарных рынках Крымского района Краснодарского края за 4 квартал 2024 года (с нарастающим итогом)
(в соответствии с постановлением администрации МО Крымский район от 31 января 2022 года № 186 (с изменениями от 17 января 2025 г. № 51) </t>
  </si>
  <si>
    <t>по итогам XII краевого конкурса в области качества «Сделано на Кубани» победителями стали: ИП Березовская Светлана Михайловна (крупа рисовая, рис шлифованный первого сорта), ООО "Хлебов" (3 товара изделий хлебобулочныз), филиал ООО "Русджам Стеклотара Холдинг" в городе Крымске (10 товаров упаковок стеклянных)</t>
  </si>
  <si>
    <t>вовлечение предприятий в реализацию федерального проекта «Производительность труда» национального проекта «Эффективная и конкурентная экономика» по следующим отраслям: сельское хозяйство, транспорт, строительство, промышленность, жилищно-коммунальное хозяйство, туризм</t>
  </si>
  <si>
    <t>увеличение количества агропромышленных предприятий – участников национального проекта «Производительность труда»</t>
  </si>
  <si>
    <t>на территории муниципального образования крымский район по итогам за 2024 год отсутствуют сельскохозяйственные прелприятия с выручкой более 400,0 млн.руьлей</t>
  </si>
  <si>
    <t xml:space="preserve">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 а также Стратегии повышения финансовой грамотности и формирования финансовой культуры до 2030 года, утвержденной распоряжением Правительства Российской Федерации 
от 24 октября 2023 г. № 2958-р
</t>
  </si>
  <si>
    <t>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к 2026 году – 33 %</t>
  </si>
  <si>
    <t xml:space="preserve"> на официальном сайте администрации муниципального образования Крымский район размещена информация по повышению финансовой грамотности населения: "Белая», «черная» или «серая»: как зарплата влияет на размер пенсии и получение социальных выплат кубанцев?", "Ситуация с неформальной занятостью и получением «серой» заработной платы является одной из самых актуальных и злободневных проблем в настоящее", "РСХБ отмечает резкий рост спроса на сельский потребкредит", "Микрозайм для действующих субъектов малого и среднего предпринимательства, организаций инфраструктуры поддержки малого и",  "Сельская ипотека - с первоначальным взносом 20% ", "Льготное кредитование», "Кредит без справок и проверок…", "С начала 2024 года ИТ-ипотеку на Кубани оформили 160 специалистов", "В микрорайоне «Озерки» установлен банкомат ПАО «Сбербанк»", "Жителей Кубани научат правильно инвестировать", "Хочу помогать: как не попасться мошенникам", "Дропперы: преступление и наказание", "Схема мошенников с «безопасным счетом» в Центробанке получила развитие", "Школьники Кубани могут повысить финансовую грамотность онлайн", "Прочтите это, если планируете взять льготную ипотеку в 2024 году".  На информационных стендах администраций и библиотек Крымского района размещен плакат "ЦБ онлайн мобильное приложение" (помощник для пользователей финансовых услуг). Ежедневно размещается различная информация по финансовой граммотности на официальном сайте администрации муниципального образования Крымский район, Одноклассники, Телерамм, https://krymsk-region.ru/deyatelnost/sistema-bystryh-platezhej/
https://vk.com/smi.krymsk.novosti?w=wall-175238233_37498
https://ok.ru/groupkrymskregion/topic/157341792252072
https://t.me/smiKrymsk/47250.
За 2024 год проведено 2043 мероприятий по финансовому просвещению для населения различных категорий.   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составила 40,6% (53020 чел.).</t>
  </si>
  <si>
    <t>40,6
(53020чел.)</t>
  </si>
  <si>
    <t>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5)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
6)7-8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начальник управления экономики и прогнозирования 
администрации Годованец Л.В..
7) 13-14 ноября 2024 г. прошла курсы повышения квалификации по теме: «Практика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 главный специалист управления экономики и прогнозирования 
администрации Тюпляева Л.В.</t>
  </si>
  <si>
    <t xml:space="preserve">В  2024 году проведено 3 заседания рабочей группы по содействию развитию конкуренции в Крымском районе.
Информация о деятельности рабочей группы размещена на официальном сайте администрации муниципального образования Крымский район www.krymsk-region.ru (раздел «Деятельность» подраздел «Стандарт развития конкуренции» - «Рабочая группа по содействию конкуренции»).
</t>
  </si>
  <si>
    <t>В перечень товарных рынков Крымского района включено 37 товарных рынка. Утверждены постановлением администрации муниципального образования Крымский район от 29 ноября 2024 г. № 3220</t>
  </si>
  <si>
    <t>Постановлением администрации  муниципального образования Крымский район от 17  января 2025 г.  № 51  «О внесении изменений в постановление администрации муниципального образования Крымский район от 31 января 2022 г. № 186 «Об утверждении плана мероприятий («дорожной карты») по содействию развитию конкуренции в Крымском районе Краснодарского края на 2022-2025 годы» внесены изменения с учетом приведения в соответствие ключевых показателей и мероприятий развития товарных рынков муниципального образования Крымский район с распоряжением Губернатора Краснодарского края от 25 декабря 2024 г. № 327-р «О внесении изменений в распоряжение главы администрации (губернатора) Краснодарского края от 16 декабря 2019 г. № 416-р «Об утверждении плана мероприятий («дорожной карты») по содействию развитию конкуренции в Краснодарском крае».
Ежеквартально проводится мониторинг плана мероприятий («дорожной карты») по содействию развитию конкуренции в муниципальном образовании Крымский район и направляется в установленный срок в адрес министерства экономики Краснодарского края и размещается на официальном сайте администрации муниципального образования Крымский район в разделе «Стандарт развития конкуренции», а также размещается в информационной системе планирования и мониторинга социально-экономического развития Краснодарского края в информационно-телекоммуникационной сети Интернет (МСЭР3)</t>
  </si>
  <si>
    <t>администрацией муниципального образования Крымский район оказано содействие в проведении мониторингасостояния и развития конкуренции на региональных товарных рынках. В мониторинге приняли участие 3218 граждан (физических лиц) и 325 юридических лиц, индивидуальных предпринимателей. Всего 3543</t>
  </si>
  <si>
    <t>информация о результатах исполнения мероприятий по развитию конкуренции, доклад в уполномоченный орган своевременно размещаются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</si>
  <si>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r>
      <t>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В</t>
    </r>
    <r>
      <rPr>
        <sz val="10"/>
        <rFont val="Times New Roman"/>
        <family val="1"/>
        <charset val="204"/>
      </rPr>
      <t xml:space="preserve"> 2024 году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770495,29 рублей</t>
    </r>
  </si>
  <si>
    <t>Сформирован отчет по итогам 2023 года и направлен в министерство экономики Краснодарского края в установленные сроки. Отчет за 2024 год будет сформирован до 31 января 2025 года. Отчеты размещаются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</si>
  <si>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отчет о состоянии и развитии конкуренции на товарных рынках  муниципального образования Крымский район подготовлен в соответствии с пунктом 4.2.7. Соглашения о внедрении стандарта развития конкуренции в Краснодарском крае № 205 от 22 октября 2019 года между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(письмо от 31.01.2024 № 15-08/650). Отчет за 2024 год будет сформирован до 31 января 2025 года. Отчеты размещаются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</si>
  <si>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Таблица</t>
  </si>
  <si>
    <t>строительная готовность объекта составляет - 90%</t>
  </si>
  <si>
    <t xml:space="preserve">выполнены технико-экономические обоснования (стадия «ТЭО») по объекту: «Детская школа искусств по адресу: Краснодарский край, г. Крымск, ул. Надежды».
В августе 2023 года началось проектирование объекта «Общеобразовательная школа на 550 мест в микрорайоне Надежда г.Крымска», общий объем финансового обеспечения на 2024 год - 24 054,8 тыс.руб., в том числе: краевой бюджет – 22 852,0 тыс.руб., местный бюджет – 1 202,8 тыс.руб. </t>
  </si>
  <si>
    <t xml:space="preserve">по состоянию на 31.12.2024 г. израсходовано – 
197 075,3   тыс. руб. тысяч рублей, средства направляются на выплату заработной платы, оплату коммунальных услуг, оплату налогов
</t>
  </si>
  <si>
    <t>строительная готовность объекта составляет - 100%. Получено разрешение на ввод объекта в эксплуатацию и зарегистрировано право собственности в ЕГРН.
Организация, осуществлявшая строительство – ИП Миронов А.А.</t>
  </si>
  <si>
    <t xml:space="preserve">01.03.2024  г., 14.06.2024 г., 18.09.2024 г. состоялись заседания комиссии по противодействию незаконному обороту промышленной продукции в Краснодарском крае. 
В мае 2024 г. ВКС по вопросу развития конкуренции на товарных рынках в сфере торговли
</t>
  </si>
  <si>
    <t>в 2024 году проведено 52 ярмарки выходного дня, работало 29 сезонных сельскохозяйственных ярмарок и 9 круглогодичных</t>
  </si>
  <si>
    <t>Фельдшерско-акушерский пункт
 в хут. Плавненский, ул.Фадеева, 16 А (Киевское сельское поселение)</t>
  </si>
  <si>
    <t xml:space="preserve">строительная готовность объекта составляет - 100%.
20 декабря 2023 года состоялось торжественное открытие Фельдшерско-акушерского пункта х. Плавненского.
Организация, осуществлявшая строительство основания – ИП Мишагин Ю.Ю.
Организация, осуществлявшая поставку модульной конструкции ФАП – ИП Попов А.Д.
</t>
  </si>
  <si>
    <t>Фельдшерско-акушерский пункт в пос. Первенец, ул. Гагарина, 7 Б (Молдаванское сельское поселение)</t>
  </si>
  <si>
    <t>Блочно-модульная котельная в г. Крымске по ул. Слободская, 10А (Крымское городское поселение)</t>
  </si>
  <si>
    <t>Блочно-модульная котельная в Крымском районе, Молдаванского сельского поселения, пос. Саук-Дере, ул. 60 лет Образования СССР, 16 Б</t>
  </si>
  <si>
    <t>Блочно-модульная котельная в г. Крымске по ул. Рядновой, 8/1 (Крымское городское поселение)</t>
  </si>
  <si>
    <t>разработана проектно-сметная документация для строительства блочно-модульной котельной, получено положительное заключение 
ГАУ КК «Краснодаркрайгосэкспертиза»</t>
  </si>
  <si>
    <t>разработана проектно-сметная документация для строительства фельдшерско-акушерского пункта, получено положительное заключение
 ГАУ КК «Краснодаркрайгосэкспертиза"</t>
  </si>
  <si>
    <t>разрабатывается проектно-сметная документация для строительства блочно-модульной котельной – 20%</t>
  </si>
  <si>
    <t>физическая готовность объекта составляет - 7 %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</si>
</sst>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1"/>
      <color theme="1"/>
      <name val="Times New Roman"/>
      <family val="1"/>
      <charset val="204"/>
    </font>
    <font>
      <sz val="10"/>
      <name val="Times New Roman"/>
      <family val="1"/>
      <charset val="204"/>
    </font>
    <font>
      <b/>
      <sz val="14"/>
      <name val="Times New Roman"/>
      <family val="1"/>
      <charset val="204"/>
    </font>
    <font>
      <sz val="10"/>
      <color theme="1"/>
      <name val="Calibri"/>
      <family val="2"/>
      <scheme val="minor"/>
    </font>
    <font>
      <b/>
      <sz val="10"/>
      <color theme="1"/>
      <name val="Times New Roman"/>
      <family val="1"/>
      <charset val="204"/>
    </font>
    <font>
      <sz val="10"/>
      <color rgb="FFFF0000"/>
      <name val="Times New Roman"/>
      <family val="1"/>
      <charset val="204"/>
    </font>
    <font>
      <sz val="11"/>
      <name val="Calibri"/>
      <family val="2"/>
      <scheme val="minor"/>
    </font>
    <font>
      <sz val="14"/>
      <color theme="1"/>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68">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2" borderId="1" xfId="0" applyFont="1" applyFill="1" applyBorder="1" applyAlignment="1">
      <alignment horizontal="center" vertical="top" wrapText="1"/>
    </xf>
    <xf numFmtId="0" fontId="2" fillId="0" borderId="2" xfId="0" applyFont="1" applyFill="1" applyBorder="1" applyAlignment="1">
      <alignment horizontal="center" vertical="top" wrapText="1"/>
    </xf>
    <xf numFmtId="0" fontId="6" fillId="2" borderId="1" xfId="0" applyFont="1" applyFill="1" applyBorder="1" applyAlignment="1">
      <alignment horizontal="center" vertical="top" wrapText="1"/>
    </xf>
    <xf numFmtId="0" fontId="2" fillId="0" borderId="1" xfId="0" applyFont="1" applyBorder="1" applyAlignment="1">
      <alignment horizontal="justify" vertical="top" wrapText="1"/>
    </xf>
    <xf numFmtId="0" fontId="0" fillId="0" borderId="0" xfId="0" applyAlignment="1">
      <alignment horizontal="justify" vertical="top" wrapText="1"/>
    </xf>
    <xf numFmtId="0" fontId="2" fillId="0" borderId="2" xfId="0" applyNumberFormat="1" applyFont="1" applyBorder="1" applyAlignment="1">
      <alignment horizontal="center" vertical="top" wrapText="1"/>
    </xf>
    <xf numFmtId="0" fontId="2" fillId="0" borderId="1" xfId="0" applyFont="1" applyBorder="1" applyAlignment="1">
      <alignment horizontal="justify" vertical="top"/>
    </xf>
    <xf numFmtId="0" fontId="3" fillId="2" borderId="1" xfId="0" applyFont="1" applyFill="1" applyBorder="1" applyAlignment="1">
      <alignment horizontal="center" vertical="center" wrapText="1"/>
    </xf>
    <xf numFmtId="0" fontId="2" fillId="2" borderId="2" xfId="0" applyFont="1" applyFill="1" applyBorder="1" applyAlignment="1">
      <alignment horizontal="center" vertical="top" wrapText="1"/>
    </xf>
    <xf numFmtId="0" fontId="2" fillId="2" borderId="1" xfId="0" applyFont="1" applyFill="1" applyBorder="1" applyAlignment="1">
      <alignment horizontal="justify" vertical="top" wrapText="1"/>
    </xf>
    <xf numFmtId="0" fontId="10" fillId="2" borderId="1" xfId="0" applyFont="1" applyFill="1" applyBorder="1" applyAlignment="1">
      <alignment horizontal="center" vertical="center" wrapText="1"/>
    </xf>
    <xf numFmtId="0" fontId="9" fillId="0" borderId="0" xfId="0" applyFont="1" applyAlignment="1">
      <alignment wrapText="1"/>
    </xf>
    <xf numFmtId="0" fontId="9" fillId="0" borderId="0" xfId="0" applyFont="1"/>
    <xf numFmtId="0" fontId="2" fillId="0" borderId="1" xfId="0" applyFont="1" applyBorder="1" applyAlignment="1">
      <alignment horizontal="center" vertical="top"/>
    </xf>
    <xf numFmtId="0" fontId="7" fillId="0" borderId="1" xfId="0" applyFont="1" applyBorder="1" applyAlignment="1">
      <alignment horizontal="center" vertical="top" wrapText="1"/>
    </xf>
    <xf numFmtId="0" fontId="7" fillId="0" borderId="1" xfId="0" applyFont="1" applyFill="1" applyBorder="1" applyAlignment="1">
      <alignment horizontal="center" vertical="top" wrapText="1"/>
    </xf>
    <xf numFmtId="0" fontId="7" fillId="2" borderId="1" xfId="0" applyFont="1" applyFill="1" applyBorder="1" applyAlignment="1">
      <alignment horizontal="center" vertical="top" wrapText="1"/>
    </xf>
    <xf numFmtId="0" fontId="11" fillId="0" borderId="1" xfId="0" applyFont="1" applyBorder="1" applyAlignment="1">
      <alignment horizontal="center" vertical="top" wrapText="1"/>
    </xf>
    <xf numFmtId="0" fontId="12" fillId="0" borderId="0" xfId="0" applyFont="1" applyAlignment="1">
      <alignment horizontal="center" vertical="top" wrapText="1"/>
    </xf>
    <xf numFmtId="0" fontId="11" fillId="0" borderId="1" xfId="0" applyFont="1" applyFill="1" applyBorder="1" applyAlignment="1">
      <alignment horizontal="center" vertical="top" wrapText="1"/>
    </xf>
    <xf numFmtId="0" fontId="2" fillId="0" borderId="0" xfId="0" applyFont="1" applyBorder="1" applyAlignment="1">
      <alignment horizontal="center" vertical="top" wrapText="1"/>
    </xf>
    <xf numFmtId="0" fontId="2" fillId="0" borderId="0" xfId="0" applyFont="1" applyFill="1" applyBorder="1" applyAlignment="1">
      <alignment horizontal="left" vertical="top" wrapText="1"/>
    </xf>
    <xf numFmtId="0" fontId="2" fillId="0" borderId="0" xfId="0" applyFont="1" applyFill="1" applyBorder="1" applyAlignment="1">
      <alignment vertical="top" wrapText="1"/>
    </xf>
    <xf numFmtId="0" fontId="2" fillId="0" borderId="0" xfId="0" applyFont="1" applyFill="1" applyBorder="1" applyAlignment="1">
      <alignment horizontal="center" vertical="top" wrapText="1"/>
    </xf>
    <xf numFmtId="0" fontId="2" fillId="0" borderId="0" xfId="0" applyFont="1" applyFill="1" applyBorder="1" applyAlignment="1">
      <alignment horizontal="justify" vertical="top" wrapText="1"/>
    </xf>
    <xf numFmtId="0" fontId="2" fillId="0" borderId="0" xfId="0" applyFont="1" applyBorder="1" applyAlignment="1">
      <alignment horizontal="center" vertical="top"/>
    </xf>
    <xf numFmtId="0" fontId="7" fillId="0" borderId="0" xfId="0" applyFont="1" applyBorder="1" applyAlignment="1">
      <alignment horizontal="justify" vertical="top" wrapText="1"/>
    </xf>
    <xf numFmtId="0" fontId="2" fillId="0" borderId="0" xfId="0" applyFont="1" applyBorder="1" applyAlignment="1">
      <alignment horizontal="justify" vertical="top"/>
    </xf>
    <xf numFmtId="0" fontId="2" fillId="0" borderId="2" xfId="0" applyFont="1" applyBorder="1" applyAlignment="1">
      <alignment horizontal="justify" vertical="top"/>
    </xf>
    <xf numFmtId="0" fontId="3" fillId="2" borderId="2"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2" fillId="0" borderId="4" xfId="0" applyFont="1" applyFill="1" applyBorder="1" applyAlignment="1">
      <alignment horizontal="center" vertical="top" wrapText="1"/>
    </xf>
    <xf numFmtId="0" fontId="14" fillId="2" borderId="1" xfId="0" applyFont="1" applyFill="1" applyBorder="1" applyAlignment="1">
      <alignment horizontal="justify" vertical="top" wrapText="1"/>
    </xf>
    <xf numFmtId="0" fontId="7" fillId="0" borderId="2" xfId="0" applyFont="1" applyBorder="1" applyAlignment="1">
      <alignment horizontal="center" vertical="top" wrapText="1"/>
    </xf>
    <xf numFmtId="0" fontId="2" fillId="0" borderId="0" xfId="0" applyFont="1" applyAlignment="1">
      <alignment horizontal="center" vertical="top" wrapText="1"/>
    </xf>
    <xf numFmtId="0" fontId="0" fillId="0" borderId="0" xfId="0" applyAlignment="1">
      <alignment horizontal="center" wrapText="1"/>
    </xf>
    <xf numFmtId="0" fontId="0" fillId="0" borderId="1" xfId="0" applyBorder="1" applyAlignment="1">
      <alignment horizontal="center" wrapText="1"/>
    </xf>
    <xf numFmtId="0" fontId="7" fillId="0" borderId="2" xfId="0" applyFont="1" applyFill="1" applyBorder="1" applyAlignment="1">
      <alignment horizontal="center" vertical="top" wrapText="1"/>
    </xf>
    <xf numFmtId="164" fontId="7" fillId="0" borderId="1" xfId="0" applyNumberFormat="1" applyFont="1" applyBorder="1" applyAlignment="1">
      <alignment horizontal="center" vertical="top" wrapText="1"/>
    </xf>
    <xf numFmtId="2" fontId="2" fillId="2" borderId="1" xfId="0" applyNumberFormat="1" applyFont="1" applyFill="1" applyBorder="1" applyAlignment="1">
      <alignment horizontal="center" vertical="top" wrapText="1"/>
    </xf>
    <xf numFmtId="0" fontId="11" fillId="2" borderId="1" xfId="0" applyFont="1" applyFill="1" applyBorder="1" applyAlignment="1">
      <alignment horizontal="center" vertical="top" wrapText="1"/>
    </xf>
    <xf numFmtId="1" fontId="7" fillId="0" borderId="1" xfId="0" applyNumberFormat="1" applyFont="1" applyFill="1" applyBorder="1" applyAlignment="1">
      <alignment horizontal="center" vertical="top" wrapText="1"/>
    </xf>
    <xf numFmtId="1" fontId="2" fillId="0" borderId="1" xfId="0" applyNumberFormat="1" applyFont="1" applyFill="1" applyBorder="1" applyAlignment="1">
      <alignment horizontal="center" vertical="top" wrapText="1"/>
    </xf>
    <xf numFmtId="164" fontId="7" fillId="0" borderId="1" xfId="0" applyNumberFormat="1" applyFont="1" applyFill="1" applyBorder="1" applyAlignment="1">
      <alignment horizontal="center" vertical="top" wrapText="1"/>
    </xf>
    <xf numFmtId="164" fontId="2" fillId="0" borderId="1" xfId="0" applyNumberFormat="1" applyFont="1" applyFill="1" applyBorder="1" applyAlignment="1">
      <alignment horizontal="center" vertical="top" wrapText="1"/>
    </xf>
    <xf numFmtId="164" fontId="2" fillId="0" borderId="1" xfId="0" applyNumberFormat="1" applyFont="1" applyBorder="1" applyAlignment="1">
      <alignment horizontal="center" vertical="top" wrapText="1"/>
    </xf>
    <xf numFmtId="1" fontId="2" fillId="0" borderId="1" xfId="0" applyNumberFormat="1" applyFont="1" applyBorder="1" applyAlignment="1">
      <alignment horizontal="center" vertical="top" wrapText="1"/>
    </xf>
    <xf numFmtId="164" fontId="7" fillId="2" borderId="1" xfId="0" applyNumberFormat="1" applyFont="1" applyFill="1" applyBorder="1" applyAlignment="1">
      <alignment horizontal="center" vertical="top" wrapText="1"/>
    </xf>
    <xf numFmtId="164" fontId="7" fillId="0" borderId="2" xfId="0" applyNumberFormat="1" applyFont="1" applyFill="1" applyBorder="1" applyAlignment="1">
      <alignment horizontal="center" vertical="top" wrapText="1"/>
    </xf>
    <xf numFmtId="0" fontId="14" fillId="2" borderId="2" xfId="0" applyFont="1" applyFill="1" applyBorder="1" applyAlignment="1">
      <alignment horizontal="center" vertical="center" wrapText="1"/>
    </xf>
    <xf numFmtId="0" fontId="13" fillId="0" borderId="0" xfId="0" applyFont="1" applyAlignment="1">
      <alignment horizontal="right"/>
    </xf>
    <xf numFmtId="0" fontId="13" fillId="0" borderId="0" xfId="0" applyFont="1" applyAlignment="1">
      <alignment horizontal="right" wrapText="1"/>
    </xf>
    <xf numFmtId="0" fontId="2" fillId="0" borderId="2" xfId="0" applyFont="1" applyBorder="1" applyAlignment="1">
      <alignment horizontal="center" vertical="top" wrapText="1"/>
    </xf>
    <xf numFmtId="0" fontId="4" fillId="0" borderId="3" xfId="0" applyFont="1" applyBorder="1" applyAlignment="1">
      <alignment horizontal="center" vertical="top" wrapText="1"/>
    </xf>
    <xf numFmtId="0" fontId="13" fillId="0" borderId="0" xfId="0" applyFont="1" applyAlignment="1">
      <alignment wrapText="1"/>
    </xf>
    <xf numFmtId="0" fontId="13" fillId="0" borderId="0" xfId="0" applyFont="1" applyAlignment="1"/>
    <xf numFmtId="0" fontId="2" fillId="0" borderId="2" xfId="0" applyFont="1" applyFill="1" applyBorder="1" applyAlignment="1">
      <alignment horizontal="center" vertical="top" wrapText="1"/>
    </xf>
    <xf numFmtId="0" fontId="0" fillId="0" borderId="5" xfId="0" applyBorder="1" applyAlignment="1">
      <alignment horizontal="center" vertical="top" wrapText="1"/>
    </xf>
    <xf numFmtId="0" fontId="2" fillId="0" borderId="2" xfId="0" applyFont="1" applyBorder="1" applyAlignment="1">
      <alignment horizontal="center" vertical="top" wrapText="1"/>
    </xf>
  </cellXfs>
  <cellStyles count="1">
    <cellStyle name="Обычный"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3"/>
  <sheetViews>
    <sheetView view="pageBreakPreview" topLeftCell="A86" zoomScaleNormal="80" zoomScaleSheetLayoutView="100" workbookViewId="0">
      <selection activeCell="C93" sqref="C93"/>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1" spans="1:9" ht="18.75" x14ac:dyDescent="0.3">
      <c r="H1" s="63" t="s">
        <v>240</v>
      </c>
      <c r="I1" s="63"/>
    </row>
    <row r="2" spans="1:9" ht="18.75" x14ac:dyDescent="0.3">
      <c r="H2" s="63" t="s">
        <v>211</v>
      </c>
      <c r="I2" s="63"/>
    </row>
    <row r="4" spans="1:9" ht="18.75" x14ac:dyDescent="0.3">
      <c r="I4" s="60" t="s">
        <v>462</v>
      </c>
    </row>
    <row r="6" spans="1:9" ht="81" customHeight="1" x14ac:dyDescent="0.25">
      <c r="A6" s="62" t="s">
        <v>441</v>
      </c>
      <c r="B6" s="62"/>
      <c r="C6" s="62"/>
      <c r="D6" s="62"/>
      <c r="E6" s="62"/>
      <c r="F6" s="62"/>
      <c r="G6" s="62"/>
      <c r="H6" s="62"/>
      <c r="I6" s="62"/>
    </row>
    <row r="7" spans="1:9" ht="31.5" x14ac:dyDescent="0.25">
      <c r="A7" s="39" t="s">
        <v>0</v>
      </c>
      <c r="B7" s="39" t="s">
        <v>1</v>
      </c>
      <c r="C7" s="39" t="s">
        <v>2</v>
      </c>
      <c r="D7" s="58" t="s">
        <v>3</v>
      </c>
      <c r="E7" s="58" t="s">
        <v>44</v>
      </c>
      <c r="F7" s="39" t="s">
        <v>4</v>
      </c>
      <c r="G7" s="39" t="s">
        <v>5</v>
      </c>
      <c r="H7" s="39" t="s">
        <v>6</v>
      </c>
      <c r="I7" s="39" t="s">
        <v>7</v>
      </c>
    </row>
    <row r="8" spans="1:9" s="3" customFormat="1" ht="15.75" x14ac:dyDescent="0.25">
      <c r="A8" s="39">
        <v>1</v>
      </c>
      <c r="B8" s="39">
        <v>2</v>
      </c>
      <c r="C8" s="39">
        <v>3</v>
      </c>
      <c r="D8" s="39">
        <v>4</v>
      </c>
      <c r="E8" s="39">
        <v>5</v>
      </c>
      <c r="F8" s="39">
        <v>6</v>
      </c>
      <c r="G8" s="39">
        <v>7</v>
      </c>
      <c r="H8" s="39">
        <v>8</v>
      </c>
      <c r="I8" s="39">
        <v>9</v>
      </c>
    </row>
    <row r="9" spans="1:9" s="3" customFormat="1" ht="141" customHeight="1" x14ac:dyDescent="0.25">
      <c r="A9" s="9">
        <v>1</v>
      </c>
      <c r="B9" s="9" t="s">
        <v>49</v>
      </c>
      <c r="C9" s="9" t="s">
        <v>284</v>
      </c>
      <c r="D9" s="9" t="s">
        <v>285</v>
      </c>
      <c r="E9" s="9" t="s">
        <v>45</v>
      </c>
      <c r="F9" s="9">
        <v>0</v>
      </c>
      <c r="G9" s="9">
        <v>0</v>
      </c>
      <c r="H9" s="9">
        <v>0</v>
      </c>
      <c r="I9" s="9"/>
    </row>
    <row r="10" spans="1:9" s="3" customFormat="1" ht="76.5" x14ac:dyDescent="0.25">
      <c r="A10" s="9">
        <v>2</v>
      </c>
      <c r="B10" s="9" t="s">
        <v>50</v>
      </c>
      <c r="C10" s="9" t="s">
        <v>284</v>
      </c>
      <c r="D10" s="9" t="s">
        <v>285</v>
      </c>
      <c r="E10" s="9" t="s">
        <v>45</v>
      </c>
      <c r="F10" s="9">
        <v>0</v>
      </c>
      <c r="G10" s="9">
        <v>0</v>
      </c>
      <c r="H10" s="9">
        <v>0</v>
      </c>
      <c r="I10" s="9"/>
    </row>
    <row r="11" spans="1:9" s="3" customFormat="1" ht="150.75" customHeight="1" x14ac:dyDescent="0.25">
      <c r="A11" s="9">
        <v>3</v>
      </c>
      <c r="B11" s="9" t="s">
        <v>51</v>
      </c>
      <c r="C11" s="9" t="s">
        <v>286</v>
      </c>
      <c r="D11" s="9" t="s">
        <v>287</v>
      </c>
      <c r="E11" s="9" t="s">
        <v>45</v>
      </c>
      <c r="F11" s="9">
        <v>0</v>
      </c>
      <c r="G11" s="9">
        <v>0</v>
      </c>
      <c r="H11" s="9">
        <v>0</v>
      </c>
      <c r="I11" s="9"/>
    </row>
    <row r="12" spans="1:9" s="3" customFormat="1" ht="76.5" x14ac:dyDescent="0.25">
      <c r="A12" s="9">
        <v>4</v>
      </c>
      <c r="B12" s="9" t="s">
        <v>52</v>
      </c>
      <c r="C12" s="9" t="s">
        <v>286</v>
      </c>
      <c r="D12" s="9" t="s">
        <v>287</v>
      </c>
      <c r="E12" s="9" t="s">
        <v>45</v>
      </c>
      <c r="F12" s="9">
        <v>0</v>
      </c>
      <c r="G12" s="9">
        <v>0</v>
      </c>
      <c r="H12" s="9">
        <v>0</v>
      </c>
      <c r="I12" s="9"/>
    </row>
    <row r="13" spans="1:9" s="3" customFormat="1" ht="123" customHeight="1" x14ac:dyDescent="0.25">
      <c r="A13" s="9">
        <v>5</v>
      </c>
      <c r="B13" s="9" t="s">
        <v>208</v>
      </c>
      <c r="C13" s="9" t="s">
        <v>288</v>
      </c>
      <c r="D13" s="9" t="s">
        <v>289</v>
      </c>
      <c r="E13" s="9" t="s">
        <v>45</v>
      </c>
      <c r="F13" s="9">
        <v>0</v>
      </c>
      <c r="G13" s="25">
        <v>0</v>
      </c>
      <c r="H13" s="25">
        <v>0</v>
      </c>
      <c r="I13" s="9"/>
    </row>
    <row r="14" spans="1:9" s="3" customFormat="1" ht="38.25" x14ac:dyDescent="0.25">
      <c r="A14" s="9">
        <v>6</v>
      </c>
      <c r="B14" s="9" t="s">
        <v>53</v>
      </c>
      <c r="C14" s="9" t="s">
        <v>290</v>
      </c>
      <c r="D14" s="9" t="s">
        <v>289</v>
      </c>
      <c r="E14" s="9" t="s">
        <v>45</v>
      </c>
      <c r="F14" s="9">
        <v>1</v>
      </c>
      <c r="G14" s="9">
        <v>1</v>
      </c>
      <c r="H14" s="9">
        <v>0</v>
      </c>
      <c r="I14" s="9"/>
    </row>
    <row r="15" spans="1:9" s="3" customFormat="1" ht="102" x14ac:dyDescent="0.25">
      <c r="A15" s="9">
        <v>7</v>
      </c>
      <c r="B15" s="9" t="s">
        <v>204</v>
      </c>
      <c r="C15" s="9" t="s">
        <v>290</v>
      </c>
      <c r="D15" s="9" t="s">
        <v>289</v>
      </c>
      <c r="E15" s="9" t="s">
        <v>45</v>
      </c>
      <c r="F15" s="9">
        <v>1</v>
      </c>
      <c r="G15" s="9">
        <v>1</v>
      </c>
      <c r="H15" s="25">
        <v>0</v>
      </c>
      <c r="I15" s="9"/>
    </row>
    <row r="16" spans="1:9" s="3" customFormat="1" ht="38.25" x14ac:dyDescent="0.25">
      <c r="A16" s="9">
        <v>8</v>
      </c>
      <c r="B16" s="9" t="s">
        <v>215</v>
      </c>
      <c r="C16" s="9" t="s">
        <v>290</v>
      </c>
      <c r="D16" s="9" t="s">
        <v>289</v>
      </c>
      <c r="E16" s="9" t="s">
        <v>45</v>
      </c>
      <c r="F16" s="48">
        <v>83.41</v>
      </c>
      <c r="G16" s="56">
        <v>85</v>
      </c>
      <c r="H16" s="25">
        <v>1.59</v>
      </c>
      <c r="I16" s="9"/>
    </row>
    <row r="17" spans="1:9" s="3" customFormat="1" ht="51" x14ac:dyDescent="0.25">
      <c r="A17" s="9">
        <v>9</v>
      </c>
      <c r="B17" s="9" t="s">
        <v>216</v>
      </c>
      <c r="C17" s="9" t="s">
        <v>290</v>
      </c>
      <c r="D17" s="9" t="s">
        <v>289</v>
      </c>
      <c r="E17" s="9" t="s">
        <v>45</v>
      </c>
      <c r="F17" s="56">
        <v>25</v>
      </c>
      <c r="G17" s="25">
        <v>25.4</v>
      </c>
      <c r="H17" s="25">
        <v>0.4</v>
      </c>
      <c r="I17" s="25"/>
    </row>
    <row r="18" spans="1:9" s="3" customFormat="1" ht="63.75" x14ac:dyDescent="0.25">
      <c r="A18" s="9">
        <v>10</v>
      </c>
      <c r="B18" s="9" t="s">
        <v>217</v>
      </c>
      <c r="C18" s="9" t="s">
        <v>290</v>
      </c>
      <c r="D18" s="9" t="s">
        <v>289</v>
      </c>
      <c r="E18" s="9" t="s">
        <v>45</v>
      </c>
      <c r="F18" s="9">
        <v>0</v>
      </c>
      <c r="G18" s="9">
        <v>0</v>
      </c>
      <c r="H18" s="9">
        <v>0</v>
      </c>
      <c r="I18" s="9"/>
    </row>
    <row r="19" spans="1:9" s="3" customFormat="1" ht="38.25" x14ac:dyDescent="0.25">
      <c r="A19" s="9">
        <v>11</v>
      </c>
      <c r="B19" s="9" t="s">
        <v>54</v>
      </c>
      <c r="C19" s="9" t="s">
        <v>291</v>
      </c>
      <c r="D19" s="9" t="s">
        <v>292</v>
      </c>
      <c r="E19" s="9" t="s">
        <v>45</v>
      </c>
      <c r="F19" s="9">
        <v>0</v>
      </c>
      <c r="G19" s="9">
        <v>0</v>
      </c>
      <c r="H19" s="9">
        <v>0</v>
      </c>
      <c r="I19" s="9"/>
    </row>
    <row r="20" spans="1:9" s="3" customFormat="1" ht="51" x14ac:dyDescent="0.25">
      <c r="A20" s="9">
        <v>12</v>
      </c>
      <c r="B20" s="9" t="s">
        <v>55</v>
      </c>
      <c r="C20" s="9" t="s">
        <v>293</v>
      </c>
      <c r="D20" s="9" t="s">
        <v>294</v>
      </c>
      <c r="E20" s="9" t="s">
        <v>45</v>
      </c>
      <c r="F20" s="9">
        <v>95.5</v>
      </c>
      <c r="G20" s="25">
        <v>97.1</v>
      </c>
      <c r="H20" s="25">
        <v>1.6</v>
      </c>
      <c r="I20" s="9"/>
    </row>
    <row r="21" spans="1:9" s="3" customFormat="1" ht="51" x14ac:dyDescent="0.25">
      <c r="A21" s="9">
        <v>13</v>
      </c>
      <c r="B21" s="9" t="s">
        <v>56</v>
      </c>
      <c r="C21" s="9" t="s">
        <v>295</v>
      </c>
      <c r="D21" s="9" t="s">
        <v>296</v>
      </c>
      <c r="E21" s="9" t="s">
        <v>45</v>
      </c>
      <c r="F21" s="9">
        <v>96.2</v>
      </c>
      <c r="G21" s="25">
        <v>97.2</v>
      </c>
      <c r="H21" s="56">
        <v>1</v>
      </c>
      <c r="I21" s="9"/>
    </row>
    <row r="22" spans="1:9" s="3" customFormat="1" ht="265.5" customHeight="1" x14ac:dyDescent="0.25">
      <c r="A22" s="9">
        <v>14</v>
      </c>
      <c r="B22" s="9" t="s">
        <v>8</v>
      </c>
      <c r="C22" s="9" t="s">
        <v>297</v>
      </c>
      <c r="D22" s="9" t="s">
        <v>298</v>
      </c>
      <c r="E22" s="9" t="s">
        <v>45</v>
      </c>
      <c r="F22" s="25">
        <v>75</v>
      </c>
      <c r="G22" s="25">
        <v>84.2</v>
      </c>
      <c r="H22" s="25">
        <v>9.1999999999999993</v>
      </c>
      <c r="I22" s="49" t="s">
        <v>299</v>
      </c>
    </row>
    <row r="23" spans="1:9" s="3" customFormat="1" ht="76.5" x14ac:dyDescent="0.25">
      <c r="A23" s="9">
        <v>15</v>
      </c>
      <c r="B23" s="6" t="s">
        <v>18</v>
      </c>
      <c r="C23" s="6" t="s">
        <v>297</v>
      </c>
      <c r="D23" s="6" t="s">
        <v>298</v>
      </c>
      <c r="E23" s="9" t="s">
        <v>45</v>
      </c>
      <c r="F23" s="6">
        <v>1</v>
      </c>
      <c r="G23" s="24">
        <v>1</v>
      </c>
      <c r="H23" s="50">
        <v>0</v>
      </c>
      <c r="I23" s="9"/>
    </row>
    <row r="24" spans="1:9" s="3" customFormat="1" ht="38.25" x14ac:dyDescent="0.25">
      <c r="A24" s="9">
        <v>16</v>
      </c>
      <c r="B24" s="6" t="s">
        <v>218</v>
      </c>
      <c r="C24" s="6" t="s">
        <v>297</v>
      </c>
      <c r="D24" s="6" t="s">
        <v>298</v>
      </c>
      <c r="E24" s="9" t="s">
        <v>45</v>
      </c>
      <c r="F24" s="24">
        <v>80</v>
      </c>
      <c r="G24" s="24">
        <v>80.7</v>
      </c>
      <c r="H24" s="52">
        <v>0.7</v>
      </c>
      <c r="I24" s="9"/>
    </row>
    <row r="25" spans="1:9" s="3" customFormat="1" ht="51" x14ac:dyDescent="0.25">
      <c r="A25" s="9">
        <v>17</v>
      </c>
      <c r="B25" s="6" t="s">
        <v>219</v>
      </c>
      <c r="C25" s="6" t="s">
        <v>297</v>
      </c>
      <c r="D25" s="6" t="s">
        <v>298</v>
      </c>
      <c r="E25" s="9" t="s">
        <v>45</v>
      </c>
      <c r="F25" s="51" t="s">
        <v>207</v>
      </c>
      <c r="G25" s="24" t="s">
        <v>207</v>
      </c>
      <c r="H25" s="50" t="s">
        <v>207</v>
      </c>
      <c r="I25" s="9"/>
    </row>
    <row r="26" spans="1:9" s="3" customFormat="1" ht="63.75" x14ac:dyDescent="0.25">
      <c r="A26" s="9">
        <v>18</v>
      </c>
      <c r="B26" s="6" t="s">
        <v>220</v>
      </c>
      <c r="C26" s="6" t="s">
        <v>297</v>
      </c>
      <c r="D26" s="6" t="s">
        <v>298</v>
      </c>
      <c r="E26" s="9" t="s">
        <v>45</v>
      </c>
      <c r="F26" s="6" t="s">
        <v>207</v>
      </c>
      <c r="G26" s="24" t="s">
        <v>207</v>
      </c>
      <c r="H26" s="50" t="s">
        <v>207</v>
      </c>
      <c r="I26" s="9"/>
    </row>
    <row r="27" spans="1:9" s="3" customFormat="1" ht="25.5" x14ac:dyDescent="0.25">
      <c r="A27" s="9">
        <v>19</v>
      </c>
      <c r="B27" s="6" t="s">
        <v>221</v>
      </c>
      <c r="C27" s="6" t="s">
        <v>297</v>
      </c>
      <c r="D27" s="6" t="s">
        <v>298</v>
      </c>
      <c r="E27" s="9" t="s">
        <v>45</v>
      </c>
      <c r="F27" s="9" t="s">
        <v>207</v>
      </c>
      <c r="G27" s="9" t="s">
        <v>207</v>
      </c>
      <c r="H27" s="9" t="s">
        <v>207</v>
      </c>
      <c r="I27" s="9"/>
    </row>
    <row r="28" spans="1:9" s="3" customFormat="1" ht="38.25" x14ac:dyDescent="0.25">
      <c r="A28" s="9">
        <v>20</v>
      </c>
      <c r="B28" s="9" t="s">
        <v>57</v>
      </c>
      <c r="C28" s="9" t="s">
        <v>300</v>
      </c>
      <c r="D28" s="9" t="s">
        <v>301</v>
      </c>
      <c r="E28" s="9" t="s">
        <v>45</v>
      </c>
      <c r="F28" s="9">
        <v>16.7</v>
      </c>
      <c r="G28" s="9">
        <v>33.299999999999997</v>
      </c>
      <c r="H28" s="9">
        <v>16.600000000000001</v>
      </c>
      <c r="I28" s="9"/>
    </row>
    <row r="29" spans="1:9" s="3" customFormat="1" ht="38.25" x14ac:dyDescent="0.25">
      <c r="A29" s="9">
        <v>21</v>
      </c>
      <c r="B29" s="9" t="s">
        <v>58</v>
      </c>
      <c r="C29" s="9" t="s">
        <v>300</v>
      </c>
      <c r="D29" s="9" t="s">
        <v>301</v>
      </c>
      <c r="E29" s="9" t="s">
        <v>45</v>
      </c>
      <c r="F29" s="9">
        <v>13</v>
      </c>
      <c r="G29" s="9">
        <v>13</v>
      </c>
      <c r="H29" s="9">
        <v>0</v>
      </c>
      <c r="I29" s="25" t="s">
        <v>302</v>
      </c>
    </row>
    <row r="30" spans="1:9" s="3" customFormat="1" ht="409.5" customHeight="1" x14ac:dyDescent="0.25">
      <c r="A30" s="9">
        <v>22</v>
      </c>
      <c r="B30" s="6" t="s">
        <v>10</v>
      </c>
      <c r="C30" s="6" t="s">
        <v>303</v>
      </c>
      <c r="D30" s="6" t="s">
        <v>304</v>
      </c>
      <c r="E30" s="9" t="s">
        <v>45</v>
      </c>
      <c r="F30" s="52">
        <v>79</v>
      </c>
      <c r="G30" s="24">
        <v>100</v>
      </c>
      <c r="H30" s="24">
        <v>21</v>
      </c>
      <c r="I30" s="25" t="s">
        <v>413</v>
      </c>
    </row>
    <row r="31" spans="1:9" s="3" customFormat="1" ht="49.5" customHeight="1" x14ac:dyDescent="0.25">
      <c r="A31" s="9">
        <v>23</v>
      </c>
      <c r="B31" s="6" t="s">
        <v>11</v>
      </c>
      <c r="C31" s="6" t="s">
        <v>303</v>
      </c>
      <c r="D31" s="6" t="s">
        <v>304</v>
      </c>
      <c r="E31" s="9" t="s">
        <v>45</v>
      </c>
      <c r="F31" s="53">
        <v>21</v>
      </c>
      <c r="G31" s="24">
        <v>0</v>
      </c>
      <c r="H31" s="24">
        <v>-21</v>
      </c>
      <c r="I31" s="9" t="s">
        <v>313</v>
      </c>
    </row>
    <row r="32" spans="1:9" s="3" customFormat="1" ht="63.75" x14ac:dyDescent="0.25">
      <c r="A32" s="9">
        <v>24</v>
      </c>
      <c r="B32" s="9" t="s">
        <v>12</v>
      </c>
      <c r="C32" s="9" t="s">
        <v>305</v>
      </c>
      <c r="D32" s="9" t="s">
        <v>306</v>
      </c>
      <c r="E32" s="9" t="s">
        <v>45</v>
      </c>
      <c r="F32" s="53">
        <v>83</v>
      </c>
      <c r="G32" s="24">
        <v>100</v>
      </c>
      <c r="H32" s="24">
        <v>17</v>
      </c>
      <c r="I32" s="9"/>
    </row>
    <row r="33" spans="1:9" s="3" customFormat="1" ht="63.75" x14ac:dyDescent="0.25">
      <c r="A33" s="9">
        <v>25</v>
      </c>
      <c r="B33" s="9" t="s">
        <v>9</v>
      </c>
      <c r="C33" s="9" t="s">
        <v>307</v>
      </c>
      <c r="D33" s="9" t="s">
        <v>306</v>
      </c>
      <c r="E33" s="9" t="s">
        <v>45</v>
      </c>
      <c r="F33" s="6">
        <v>1</v>
      </c>
      <c r="G33" s="24">
        <v>1</v>
      </c>
      <c r="H33" s="24">
        <v>0</v>
      </c>
      <c r="I33" s="9"/>
    </row>
    <row r="34" spans="1:9" s="3" customFormat="1" ht="63.75" x14ac:dyDescent="0.25">
      <c r="A34" s="9">
        <v>26</v>
      </c>
      <c r="B34" s="6" t="s">
        <v>13</v>
      </c>
      <c r="C34" s="6" t="s">
        <v>308</v>
      </c>
      <c r="D34" s="6" t="s">
        <v>309</v>
      </c>
      <c r="E34" s="9" t="s">
        <v>45</v>
      </c>
      <c r="F34" s="24">
        <v>100</v>
      </c>
      <c r="G34" s="24">
        <v>100</v>
      </c>
      <c r="H34" s="24">
        <v>0</v>
      </c>
      <c r="I34" s="9" t="s">
        <v>312</v>
      </c>
    </row>
    <row r="35" spans="1:9" s="3" customFormat="1" ht="76.5" x14ac:dyDescent="0.25">
      <c r="A35" s="9">
        <v>27</v>
      </c>
      <c r="B35" s="6" t="s">
        <v>14</v>
      </c>
      <c r="C35" s="9" t="s">
        <v>310</v>
      </c>
      <c r="D35" s="6" t="s">
        <v>311</v>
      </c>
      <c r="E35" s="9" t="s">
        <v>45</v>
      </c>
      <c r="F35" s="24">
        <v>100</v>
      </c>
      <c r="G35" s="24">
        <v>100</v>
      </c>
      <c r="H35" s="24">
        <v>0</v>
      </c>
      <c r="I35" s="9"/>
    </row>
    <row r="36" spans="1:9" s="3" customFormat="1" ht="292.5" customHeight="1" x14ac:dyDescent="0.25">
      <c r="A36" s="9">
        <v>28</v>
      </c>
      <c r="B36" s="9" t="s">
        <v>15</v>
      </c>
      <c r="C36" s="6" t="s">
        <v>310</v>
      </c>
      <c r="D36" s="6" t="s">
        <v>311</v>
      </c>
      <c r="E36" s="9" t="s">
        <v>45</v>
      </c>
      <c r="F36" s="24">
        <v>1</v>
      </c>
      <c r="G36" s="24">
        <v>1</v>
      </c>
      <c r="H36" s="24">
        <v>0</v>
      </c>
      <c r="I36" s="24" t="s">
        <v>365</v>
      </c>
    </row>
    <row r="37" spans="1:9" ht="63.75" x14ac:dyDescent="0.25">
      <c r="A37" s="9">
        <v>29</v>
      </c>
      <c r="B37" s="4" t="s">
        <v>59</v>
      </c>
      <c r="C37" s="24" t="s">
        <v>314</v>
      </c>
      <c r="D37" s="4" t="s">
        <v>315</v>
      </c>
      <c r="E37" s="9" t="s">
        <v>45</v>
      </c>
      <c r="F37" s="4">
        <v>100</v>
      </c>
      <c r="G37" s="4">
        <v>100</v>
      </c>
      <c r="H37" s="4">
        <v>0</v>
      </c>
      <c r="I37" s="9"/>
    </row>
    <row r="38" spans="1:9" ht="76.5" x14ac:dyDescent="0.25">
      <c r="A38" s="9">
        <v>30</v>
      </c>
      <c r="B38" s="4" t="s">
        <v>60</v>
      </c>
      <c r="C38" s="4" t="s">
        <v>316</v>
      </c>
      <c r="D38" s="4" t="s">
        <v>317</v>
      </c>
      <c r="E38" s="6" t="s">
        <v>45</v>
      </c>
      <c r="F38" s="4">
        <v>100</v>
      </c>
      <c r="G38" s="4">
        <v>100</v>
      </c>
      <c r="H38" s="4">
        <v>0</v>
      </c>
      <c r="I38" s="6"/>
    </row>
    <row r="39" spans="1:9" ht="102" x14ac:dyDescent="0.25">
      <c r="A39" s="9">
        <v>31</v>
      </c>
      <c r="B39" s="4" t="s">
        <v>61</v>
      </c>
      <c r="C39" s="4" t="s">
        <v>316</v>
      </c>
      <c r="D39" s="4" t="s">
        <v>317</v>
      </c>
      <c r="E39" s="6" t="s">
        <v>45</v>
      </c>
      <c r="F39" s="6">
        <v>100</v>
      </c>
      <c r="G39" s="24">
        <v>100</v>
      </c>
      <c r="H39" s="24">
        <v>0</v>
      </c>
      <c r="I39" s="6"/>
    </row>
    <row r="40" spans="1:9" ht="293.25" x14ac:dyDescent="0.25">
      <c r="A40" s="9">
        <v>32</v>
      </c>
      <c r="B40" s="4" t="s">
        <v>62</v>
      </c>
      <c r="C40" s="4" t="s">
        <v>318</v>
      </c>
      <c r="D40" s="4" t="s">
        <v>319</v>
      </c>
      <c r="E40" s="6" t="s">
        <v>45</v>
      </c>
      <c r="F40" s="6">
        <v>100</v>
      </c>
      <c r="G40" s="6">
        <v>100</v>
      </c>
      <c r="H40" s="6">
        <v>0</v>
      </c>
      <c r="I40" s="24" t="s">
        <v>320</v>
      </c>
    </row>
    <row r="41" spans="1:9" ht="51" x14ac:dyDescent="0.25">
      <c r="A41" s="9">
        <v>33</v>
      </c>
      <c r="B41" s="4" t="s">
        <v>63</v>
      </c>
      <c r="C41" s="4" t="s">
        <v>321</v>
      </c>
      <c r="D41" s="4" t="s">
        <v>322</v>
      </c>
      <c r="E41" s="6" t="s">
        <v>45</v>
      </c>
      <c r="F41" s="4">
        <v>100</v>
      </c>
      <c r="G41" s="4">
        <v>100</v>
      </c>
      <c r="H41" s="4">
        <v>0</v>
      </c>
      <c r="I41" s="6"/>
    </row>
    <row r="42" spans="1:9" ht="38.25" x14ac:dyDescent="0.25">
      <c r="A42" s="9">
        <v>34</v>
      </c>
      <c r="B42" s="4" t="s">
        <v>64</v>
      </c>
      <c r="C42" s="4" t="s">
        <v>323</v>
      </c>
      <c r="D42" s="4" t="s">
        <v>324</v>
      </c>
      <c r="E42" s="6" t="s">
        <v>45</v>
      </c>
      <c r="F42" s="4">
        <v>100</v>
      </c>
      <c r="G42" s="4">
        <v>100</v>
      </c>
      <c r="H42" s="4">
        <v>0</v>
      </c>
      <c r="I42" s="6"/>
    </row>
    <row r="43" spans="1:9" ht="38.25" x14ac:dyDescent="0.25">
      <c r="A43" s="9">
        <v>35</v>
      </c>
      <c r="B43" s="6" t="s">
        <v>65</v>
      </c>
      <c r="C43" s="6" t="s">
        <v>325</v>
      </c>
      <c r="D43" s="6" t="s">
        <v>326</v>
      </c>
      <c r="E43" s="6" t="s">
        <v>45</v>
      </c>
      <c r="F43" s="4">
        <v>100</v>
      </c>
      <c r="G43" s="4">
        <v>100</v>
      </c>
      <c r="H43" s="4">
        <v>0</v>
      </c>
      <c r="I43" s="6"/>
    </row>
    <row r="44" spans="1:9" ht="63.75" x14ac:dyDescent="0.25">
      <c r="A44" s="9">
        <v>36</v>
      </c>
      <c r="B44" s="6" t="s">
        <v>66</v>
      </c>
      <c r="C44" s="6" t="s">
        <v>327</v>
      </c>
      <c r="D44" s="6" t="s">
        <v>328</v>
      </c>
      <c r="E44" s="6" t="s">
        <v>45</v>
      </c>
      <c r="F44" s="4">
        <v>100</v>
      </c>
      <c r="G44" s="4">
        <v>100</v>
      </c>
      <c r="H44" s="4">
        <v>0</v>
      </c>
      <c r="I44" s="6"/>
    </row>
    <row r="45" spans="1:9" ht="38.25" x14ac:dyDescent="0.25">
      <c r="A45" s="9">
        <v>37</v>
      </c>
      <c r="B45" s="24" t="s">
        <v>67</v>
      </c>
      <c r="C45" s="24" t="s">
        <v>329</v>
      </c>
      <c r="D45" s="24" t="s">
        <v>330</v>
      </c>
      <c r="E45" s="6" t="s">
        <v>45</v>
      </c>
      <c r="F45" s="24">
        <v>100</v>
      </c>
      <c r="G45" s="24">
        <v>100</v>
      </c>
      <c r="H45" s="6">
        <v>0</v>
      </c>
      <c r="I45" s="6"/>
    </row>
    <row r="46" spans="1:9" ht="38.25" x14ac:dyDescent="0.25">
      <c r="A46" s="9">
        <v>38</v>
      </c>
      <c r="B46" s="24" t="s">
        <v>68</v>
      </c>
      <c r="C46" s="24" t="s">
        <v>329</v>
      </c>
      <c r="D46" s="24" t="s">
        <v>330</v>
      </c>
      <c r="E46" s="6" t="s">
        <v>45</v>
      </c>
      <c r="F46" s="24">
        <v>1</v>
      </c>
      <c r="G46" s="24">
        <v>1</v>
      </c>
      <c r="H46" s="24">
        <v>0</v>
      </c>
      <c r="I46" s="6"/>
    </row>
    <row r="47" spans="1:9" ht="51" x14ac:dyDescent="0.25">
      <c r="A47" s="17">
        <v>39</v>
      </c>
      <c r="B47" s="24" t="s">
        <v>69</v>
      </c>
      <c r="C47" s="24" t="s">
        <v>329</v>
      </c>
      <c r="D47" s="24" t="s">
        <v>330</v>
      </c>
      <c r="E47" s="6" t="s">
        <v>45</v>
      </c>
      <c r="F47" s="24">
        <v>100</v>
      </c>
      <c r="G47" s="24">
        <v>100</v>
      </c>
      <c r="H47" s="6">
        <v>0</v>
      </c>
      <c r="I47" s="40"/>
    </row>
    <row r="48" spans="1:9" ht="38.25" x14ac:dyDescent="0.25">
      <c r="A48" s="17">
        <v>40</v>
      </c>
      <c r="B48" s="24" t="s">
        <v>70</v>
      </c>
      <c r="C48" s="24" t="s">
        <v>331</v>
      </c>
      <c r="D48" s="24" t="s">
        <v>330</v>
      </c>
      <c r="E48" s="6" t="s">
        <v>45</v>
      </c>
      <c r="F48" s="24">
        <v>100</v>
      </c>
      <c r="G48" s="24">
        <v>100</v>
      </c>
      <c r="H48" s="6">
        <v>0</v>
      </c>
      <c r="I48" s="40"/>
    </row>
    <row r="49" spans="1:9" ht="38.25" x14ac:dyDescent="0.25">
      <c r="A49" s="17">
        <v>41</v>
      </c>
      <c r="B49" s="24" t="s">
        <v>68</v>
      </c>
      <c r="C49" s="24" t="s">
        <v>331</v>
      </c>
      <c r="D49" s="24" t="s">
        <v>330</v>
      </c>
      <c r="E49" s="6" t="s">
        <v>45</v>
      </c>
      <c r="F49" s="24">
        <v>1</v>
      </c>
      <c r="G49" s="24">
        <v>1</v>
      </c>
      <c r="H49" s="24">
        <v>0</v>
      </c>
      <c r="I49" s="40"/>
    </row>
    <row r="50" spans="1:9" ht="51" x14ac:dyDescent="0.25">
      <c r="A50" s="17">
        <v>42</v>
      </c>
      <c r="B50" s="24" t="s">
        <v>71</v>
      </c>
      <c r="C50" s="24" t="s">
        <v>331</v>
      </c>
      <c r="D50" s="24" t="s">
        <v>330</v>
      </c>
      <c r="E50" s="6" t="s">
        <v>45</v>
      </c>
      <c r="F50" s="24">
        <v>1</v>
      </c>
      <c r="G50" s="24">
        <v>1</v>
      </c>
      <c r="H50" s="24">
        <v>0</v>
      </c>
      <c r="I50" s="40"/>
    </row>
    <row r="51" spans="1:9" ht="38.25" x14ac:dyDescent="0.25">
      <c r="A51" s="17">
        <v>43</v>
      </c>
      <c r="B51" s="24" t="s">
        <v>72</v>
      </c>
      <c r="C51" s="24" t="s">
        <v>331</v>
      </c>
      <c r="D51" s="24" t="s">
        <v>330</v>
      </c>
      <c r="E51" s="6" t="s">
        <v>45</v>
      </c>
      <c r="F51" s="24">
        <v>1</v>
      </c>
      <c r="G51" s="24">
        <v>1</v>
      </c>
      <c r="H51" s="24">
        <v>0</v>
      </c>
      <c r="I51" s="40"/>
    </row>
    <row r="52" spans="1:9" ht="51" x14ac:dyDescent="0.25">
      <c r="A52" s="17">
        <v>44</v>
      </c>
      <c r="B52" s="24" t="s">
        <v>73</v>
      </c>
      <c r="C52" s="24" t="s">
        <v>332</v>
      </c>
      <c r="D52" s="24" t="s">
        <v>330</v>
      </c>
      <c r="E52" s="6" t="s">
        <v>45</v>
      </c>
      <c r="F52" s="24">
        <v>100</v>
      </c>
      <c r="G52" s="24">
        <v>100</v>
      </c>
      <c r="H52" s="6">
        <v>0</v>
      </c>
      <c r="I52" s="40"/>
    </row>
    <row r="53" spans="1:9" ht="38.25" x14ac:dyDescent="0.25">
      <c r="A53" s="17">
        <v>45</v>
      </c>
      <c r="B53" s="24" t="s">
        <v>68</v>
      </c>
      <c r="C53" s="24" t="s">
        <v>332</v>
      </c>
      <c r="D53" s="24" t="s">
        <v>330</v>
      </c>
      <c r="E53" s="6" t="s">
        <v>45</v>
      </c>
      <c r="F53" s="24">
        <v>1</v>
      </c>
      <c r="G53" s="24">
        <v>1</v>
      </c>
      <c r="H53" s="24">
        <v>0</v>
      </c>
      <c r="I53" s="40"/>
    </row>
    <row r="54" spans="1:9" ht="38.25" x14ac:dyDescent="0.25">
      <c r="A54" s="17">
        <v>46</v>
      </c>
      <c r="B54" s="24" t="s">
        <v>74</v>
      </c>
      <c r="C54" s="24" t="s">
        <v>332</v>
      </c>
      <c r="D54" s="24" t="s">
        <v>330</v>
      </c>
      <c r="E54" s="6" t="s">
        <v>45</v>
      </c>
      <c r="F54" s="24">
        <v>1</v>
      </c>
      <c r="G54" s="24">
        <v>1</v>
      </c>
      <c r="H54" s="24">
        <v>0</v>
      </c>
      <c r="I54" s="40"/>
    </row>
    <row r="55" spans="1:9" ht="38.25" x14ac:dyDescent="0.25">
      <c r="A55" s="17">
        <v>47</v>
      </c>
      <c r="B55" s="6" t="s">
        <v>16</v>
      </c>
      <c r="C55" s="6" t="s">
        <v>333</v>
      </c>
      <c r="D55" s="6" t="s">
        <v>334</v>
      </c>
      <c r="E55" s="6" t="s">
        <v>45</v>
      </c>
      <c r="F55" s="24">
        <v>100</v>
      </c>
      <c r="G55" s="24">
        <v>100</v>
      </c>
      <c r="H55" s="24">
        <v>0</v>
      </c>
      <c r="I55" s="40"/>
    </row>
    <row r="56" spans="1:9" ht="76.5" x14ac:dyDescent="0.25">
      <c r="A56" s="17">
        <v>48</v>
      </c>
      <c r="B56" s="6" t="s">
        <v>214</v>
      </c>
      <c r="C56" s="6" t="s">
        <v>333</v>
      </c>
      <c r="D56" s="6" t="s">
        <v>334</v>
      </c>
      <c r="E56" s="6" t="s">
        <v>45</v>
      </c>
      <c r="F56" s="24">
        <v>1</v>
      </c>
      <c r="G56" s="24">
        <v>1</v>
      </c>
      <c r="H56" s="24">
        <v>0</v>
      </c>
      <c r="I56" s="40"/>
    </row>
    <row r="57" spans="1:9" ht="51" x14ac:dyDescent="0.25">
      <c r="A57" s="17">
        <v>49</v>
      </c>
      <c r="B57" s="6" t="s">
        <v>17</v>
      </c>
      <c r="C57" s="6" t="s">
        <v>333</v>
      </c>
      <c r="D57" s="6" t="s">
        <v>334</v>
      </c>
      <c r="E57" s="6" t="s">
        <v>45</v>
      </c>
      <c r="F57" s="24">
        <v>1</v>
      </c>
      <c r="G57" s="24">
        <v>1</v>
      </c>
      <c r="H57" s="24">
        <v>0</v>
      </c>
      <c r="I57" s="40"/>
    </row>
    <row r="58" spans="1:9" ht="89.25" x14ac:dyDescent="0.25">
      <c r="A58" s="17">
        <v>50</v>
      </c>
      <c r="B58" s="4" t="s">
        <v>75</v>
      </c>
      <c r="C58" s="4" t="s">
        <v>335</v>
      </c>
      <c r="D58" s="4" t="s">
        <v>336</v>
      </c>
      <c r="E58" s="6" t="s">
        <v>45</v>
      </c>
      <c r="F58" s="4">
        <v>28.2</v>
      </c>
      <c r="G58" s="23">
        <v>28.2</v>
      </c>
      <c r="H58" s="23">
        <v>0</v>
      </c>
      <c r="I58" s="40"/>
    </row>
    <row r="59" spans="1:9" ht="74.25" customHeight="1" x14ac:dyDescent="0.25">
      <c r="A59" s="17">
        <v>51</v>
      </c>
      <c r="B59" s="4" t="s">
        <v>76</v>
      </c>
      <c r="C59" s="4" t="s">
        <v>335</v>
      </c>
      <c r="D59" s="4" t="s">
        <v>336</v>
      </c>
      <c r="E59" s="6" t="s">
        <v>45</v>
      </c>
      <c r="F59" s="4">
        <v>6</v>
      </c>
      <c r="G59" s="23">
        <v>6</v>
      </c>
      <c r="H59" s="23">
        <v>0</v>
      </c>
      <c r="I59" s="40" t="s">
        <v>283</v>
      </c>
    </row>
    <row r="60" spans="1:9" ht="51" x14ac:dyDescent="0.25">
      <c r="A60" s="17">
        <v>52</v>
      </c>
      <c r="B60" s="6" t="s">
        <v>77</v>
      </c>
      <c r="C60" s="4" t="s">
        <v>335</v>
      </c>
      <c r="D60" s="4" t="s">
        <v>336</v>
      </c>
      <c r="E60" s="6" t="s">
        <v>45</v>
      </c>
      <c r="F60" s="4">
        <v>0.5</v>
      </c>
      <c r="G60" s="23">
        <v>0.5</v>
      </c>
      <c r="H60" s="23">
        <v>0</v>
      </c>
      <c r="I60" s="43"/>
    </row>
    <row r="61" spans="1:9" ht="38.25" x14ac:dyDescent="0.25">
      <c r="A61" s="17">
        <v>53</v>
      </c>
      <c r="B61" s="10" t="s">
        <v>78</v>
      </c>
      <c r="C61" s="4" t="s">
        <v>335</v>
      </c>
      <c r="D61" s="4" t="s">
        <v>336</v>
      </c>
      <c r="E61" s="10" t="s">
        <v>45</v>
      </c>
      <c r="F61" s="4">
        <v>1</v>
      </c>
      <c r="G61" s="46">
        <v>1</v>
      </c>
      <c r="H61" s="46">
        <v>0</v>
      </c>
      <c r="I61" s="6"/>
    </row>
    <row r="62" spans="1:9" ht="38.25" x14ac:dyDescent="0.25">
      <c r="A62" s="17">
        <v>54</v>
      </c>
      <c r="B62" s="10" t="s">
        <v>79</v>
      </c>
      <c r="C62" s="10" t="s">
        <v>336</v>
      </c>
      <c r="D62" s="10" t="s">
        <v>336</v>
      </c>
      <c r="E62" s="10" t="s">
        <v>45</v>
      </c>
      <c r="F62" s="4">
        <v>100</v>
      </c>
      <c r="G62" s="46">
        <v>100</v>
      </c>
      <c r="H62" s="46">
        <v>0</v>
      </c>
      <c r="I62" s="6"/>
    </row>
    <row r="63" spans="1:9" ht="38.25" x14ac:dyDescent="0.25">
      <c r="A63" s="17">
        <v>55</v>
      </c>
      <c r="B63" s="10" t="s">
        <v>234</v>
      </c>
      <c r="C63" s="10" t="s">
        <v>336</v>
      </c>
      <c r="D63" s="10" t="s">
        <v>336</v>
      </c>
      <c r="E63" s="10" t="s">
        <v>45</v>
      </c>
      <c r="F63" s="23">
        <v>1715</v>
      </c>
      <c r="G63" s="46">
        <v>1715</v>
      </c>
      <c r="H63" s="46">
        <v>0</v>
      </c>
      <c r="I63" s="6"/>
    </row>
    <row r="64" spans="1:9" ht="38.25" x14ac:dyDescent="0.25">
      <c r="A64" s="17">
        <v>56</v>
      </c>
      <c r="B64" s="10" t="s">
        <v>80</v>
      </c>
      <c r="C64" s="10" t="s">
        <v>336</v>
      </c>
      <c r="D64" s="10" t="s">
        <v>336</v>
      </c>
      <c r="E64" s="10" t="s">
        <v>45</v>
      </c>
      <c r="F64" s="23">
        <v>6</v>
      </c>
      <c r="G64" s="46">
        <v>115</v>
      </c>
      <c r="H64" s="46">
        <v>109</v>
      </c>
      <c r="I64" s="6"/>
    </row>
    <row r="65" spans="1:9" ht="38.25" x14ac:dyDescent="0.25">
      <c r="A65" s="17">
        <v>57</v>
      </c>
      <c r="B65" s="10" t="s">
        <v>416</v>
      </c>
      <c r="C65" s="10" t="s">
        <v>336</v>
      </c>
      <c r="D65" s="10" t="s">
        <v>336</v>
      </c>
      <c r="E65" s="10" t="s">
        <v>45</v>
      </c>
      <c r="F65" s="23">
        <v>850</v>
      </c>
      <c r="G65" s="46">
        <v>876</v>
      </c>
      <c r="H65" s="46">
        <v>26</v>
      </c>
      <c r="I65" s="6"/>
    </row>
    <row r="66" spans="1:9" ht="38.25" x14ac:dyDescent="0.25">
      <c r="A66" s="17">
        <v>58</v>
      </c>
      <c r="B66" s="10" t="s">
        <v>222</v>
      </c>
      <c r="C66" s="10" t="s">
        <v>336</v>
      </c>
      <c r="D66" s="10" t="s">
        <v>336</v>
      </c>
      <c r="E66" s="10" t="s">
        <v>45</v>
      </c>
      <c r="F66" s="4">
        <v>109</v>
      </c>
      <c r="G66" s="46">
        <v>109</v>
      </c>
      <c r="H66" s="46">
        <v>0</v>
      </c>
      <c r="I66" s="6"/>
    </row>
    <row r="67" spans="1:9" ht="130.5" customHeight="1" x14ac:dyDescent="0.25">
      <c r="A67" s="17">
        <v>59</v>
      </c>
      <c r="B67" s="10" t="s">
        <v>81</v>
      </c>
      <c r="C67" s="10" t="s">
        <v>336</v>
      </c>
      <c r="D67" s="10" t="s">
        <v>336</v>
      </c>
      <c r="E67" s="10" t="s">
        <v>45</v>
      </c>
      <c r="F67" s="23">
        <v>1</v>
      </c>
      <c r="G67" s="46">
        <v>15</v>
      </c>
      <c r="H67" s="46">
        <v>14</v>
      </c>
      <c r="I67" s="24" t="s">
        <v>445</v>
      </c>
    </row>
    <row r="68" spans="1:9" ht="102" x14ac:dyDescent="0.25">
      <c r="A68" s="17">
        <v>60</v>
      </c>
      <c r="B68" s="10" t="s">
        <v>82</v>
      </c>
      <c r="C68" s="10" t="s">
        <v>337</v>
      </c>
      <c r="D68" s="10" t="s">
        <v>338</v>
      </c>
      <c r="E68" s="10" t="s">
        <v>45</v>
      </c>
      <c r="F68" s="4">
        <v>37</v>
      </c>
      <c r="G68" s="46">
        <v>37</v>
      </c>
      <c r="H68" s="46">
        <v>0</v>
      </c>
      <c r="I68" s="24" t="s">
        <v>373</v>
      </c>
    </row>
    <row r="69" spans="1:9" ht="51" x14ac:dyDescent="0.25">
      <c r="A69" s="17">
        <v>61</v>
      </c>
      <c r="B69" s="10" t="s">
        <v>83</v>
      </c>
      <c r="C69" s="10" t="s">
        <v>337</v>
      </c>
      <c r="D69" s="10" t="s">
        <v>338</v>
      </c>
      <c r="E69" s="10" t="s">
        <v>45</v>
      </c>
      <c r="F69" s="4">
        <v>0</v>
      </c>
      <c r="G69" s="10">
        <v>0</v>
      </c>
      <c r="H69" s="10">
        <v>0</v>
      </c>
      <c r="I69" s="6"/>
    </row>
    <row r="70" spans="1:9" ht="46.5" customHeight="1" x14ac:dyDescent="0.25">
      <c r="A70" s="17">
        <v>62</v>
      </c>
      <c r="B70" s="10" t="s">
        <v>84</v>
      </c>
      <c r="C70" s="10" t="s">
        <v>337</v>
      </c>
      <c r="D70" s="10" t="s">
        <v>338</v>
      </c>
      <c r="E70" s="10" t="s">
        <v>45</v>
      </c>
      <c r="F70" s="4">
        <v>1</v>
      </c>
      <c r="G70" s="46">
        <v>1</v>
      </c>
      <c r="H70" s="46">
        <v>0</v>
      </c>
      <c r="I70" s="24" t="s">
        <v>341</v>
      </c>
    </row>
    <row r="71" spans="1:9" ht="32.25" customHeight="1" x14ac:dyDescent="0.25">
      <c r="A71" s="17">
        <v>63</v>
      </c>
      <c r="B71" s="10" t="s">
        <v>85</v>
      </c>
      <c r="C71" s="10" t="s">
        <v>339</v>
      </c>
      <c r="D71" s="10" t="s">
        <v>338</v>
      </c>
      <c r="E71" s="10" t="s">
        <v>45</v>
      </c>
      <c r="F71" s="54">
        <v>40</v>
      </c>
      <c r="G71" s="46">
        <v>65.5</v>
      </c>
      <c r="H71" s="46">
        <v>25.5</v>
      </c>
      <c r="I71" s="6"/>
    </row>
    <row r="72" spans="1:9" ht="41.25" customHeight="1" x14ac:dyDescent="0.25">
      <c r="A72" s="17">
        <v>64</v>
      </c>
      <c r="B72" s="10" t="s">
        <v>223</v>
      </c>
      <c r="C72" s="10" t="s">
        <v>337</v>
      </c>
      <c r="D72" s="10" t="s">
        <v>338</v>
      </c>
      <c r="E72" s="10" t="s">
        <v>45</v>
      </c>
      <c r="F72" s="55">
        <v>1</v>
      </c>
      <c r="G72" s="46">
        <v>1</v>
      </c>
      <c r="H72" s="46">
        <v>0</v>
      </c>
      <c r="I72" s="6" t="s">
        <v>342</v>
      </c>
    </row>
    <row r="73" spans="1:9" ht="63.75" x14ac:dyDescent="0.25">
      <c r="A73" s="17">
        <v>65</v>
      </c>
      <c r="B73" s="10" t="s">
        <v>226</v>
      </c>
      <c r="C73" s="10" t="s">
        <v>340</v>
      </c>
      <c r="D73" s="10" t="s">
        <v>330</v>
      </c>
      <c r="E73" s="10" t="s">
        <v>45</v>
      </c>
      <c r="F73" s="4">
        <v>100</v>
      </c>
      <c r="G73" s="10">
        <v>100</v>
      </c>
      <c r="H73" s="10">
        <v>0</v>
      </c>
      <c r="I73" s="6"/>
    </row>
    <row r="74" spans="1:9" ht="56.25" customHeight="1" x14ac:dyDescent="0.25">
      <c r="A74" s="17">
        <v>66</v>
      </c>
      <c r="B74" s="10" t="s">
        <v>86</v>
      </c>
      <c r="C74" s="10" t="s">
        <v>340</v>
      </c>
      <c r="D74" s="10" t="s">
        <v>330</v>
      </c>
      <c r="E74" s="10" t="s">
        <v>45</v>
      </c>
      <c r="F74" s="4">
        <v>1</v>
      </c>
      <c r="G74" s="46">
        <v>1</v>
      </c>
      <c r="H74" s="46">
        <v>0</v>
      </c>
      <c r="I74" s="6"/>
    </row>
    <row r="75" spans="1:9" ht="89.25" x14ac:dyDescent="0.25">
      <c r="A75" s="17">
        <v>67</v>
      </c>
      <c r="B75" s="10" t="s">
        <v>224</v>
      </c>
      <c r="C75" s="10" t="s">
        <v>343</v>
      </c>
      <c r="D75" s="10" t="s">
        <v>87</v>
      </c>
      <c r="E75" s="10" t="s">
        <v>45</v>
      </c>
      <c r="F75" s="23" t="s">
        <v>236</v>
      </c>
      <c r="G75" s="46" t="s">
        <v>236</v>
      </c>
      <c r="H75" s="46" t="s">
        <v>237</v>
      </c>
      <c r="I75" s="6"/>
    </row>
    <row r="76" spans="1:9" ht="25.5" x14ac:dyDescent="0.25">
      <c r="A76" s="17">
        <v>68</v>
      </c>
      <c r="B76" s="10" t="s">
        <v>193</v>
      </c>
      <c r="C76" s="10" t="s">
        <v>343</v>
      </c>
      <c r="D76" s="10" t="s">
        <v>87</v>
      </c>
      <c r="E76" s="10" t="s">
        <v>45</v>
      </c>
      <c r="F76" s="23">
        <v>0</v>
      </c>
      <c r="G76" s="46">
        <v>0</v>
      </c>
      <c r="H76" s="46">
        <v>0</v>
      </c>
      <c r="I76" s="6"/>
    </row>
    <row r="77" spans="1:9" ht="25.5" x14ac:dyDescent="0.25">
      <c r="A77" s="17">
        <v>69</v>
      </c>
      <c r="B77" s="10" t="s">
        <v>235</v>
      </c>
      <c r="C77" s="10" t="s">
        <v>343</v>
      </c>
      <c r="D77" s="10" t="s">
        <v>87</v>
      </c>
      <c r="E77" s="10" t="s">
        <v>45</v>
      </c>
      <c r="F77" s="23">
        <v>53.7</v>
      </c>
      <c r="G77" s="46">
        <v>52.1</v>
      </c>
      <c r="H77" s="46">
        <v>-1.6</v>
      </c>
      <c r="I77" s="6"/>
    </row>
    <row r="78" spans="1:9" ht="89.25" x14ac:dyDescent="0.25">
      <c r="A78" s="17">
        <v>70</v>
      </c>
      <c r="B78" s="10" t="s">
        <v>225</v>
      </c>
      <c r="C78" s="10" t="s">
        <v>344</v>
      </c>
      <c r="D78" s="10" t="s">
        <v>330</v>
      </c>
      <c r="E78" s="10" t="s">
        <v>45</v>
      </c>
      <c r="F78" s="23">
        <v>100</v>
      </c>
      <c r="G78" s="46">
        <v>100</v>
      </c>
      <c r="H78" s="10">
        <v>0</v>
      </c>
      <c r="I78" s="6"/>
    </row>
    <row r="79" spans="1:9" ht="117" customHeight="1" x14ac:dyDescent="0.25">
      <c r="A79" s="17">
        <v>71</v>
      </c>
      <c r="B79" s="10" t="s">
        <v>88</v>
      </c>
      <c r="C79" s="10" t="s">
        <v>345</v>
      </c>
      <c r="D79" s="10" t="s">
        <v>346</v>
      </c>
      <c r="E79" s="10" t="s">
        <v>45</v>
      </c>
      <c r="F79" s="4">
        <v>1.4999999999999999E-2</v>
      </c>
      <c r="G79" s="46">
        <v>1.4999999999999999E-2</v>
      </c>
      <c r="H79" s="46">
        <v>0</v>
      </c>
      <c r="I79" s="6"/>
    </row>
    <row r="80" spans="1:9" ht="201.75" customHeight="1" x14ac:dyDescent="0.25">
      <c r="A80" s="17">
        <v>72</v>
      </c>
      <c r="B80" s="10" t="s">
        <v>194</v>
      </c>
      <c r="C80" s="10" t="s">
        <v>345</v>
      </c>
      <c r="D80" s="10" t="s">
        <v>346</v>
      </c>
      <c r="E80" s="10" t="s">
        <v>45</v>
      </c>
      <c r="F80" s="4">
        <v>3</v>
      </c>
      <c r="G80" s="46">
        <v>3</v>
      </c>
      <c r="H80" s="46">
        <v>0</v>
      </c>
      <c r="I80" s="6" t="s">
        <v>347</v>
      </c>
    </row>
    <row r="81" spans="1:9" ht="132.75" customHeight="1" x14ac:dyDescent="0.25">
      <c r="A81" s="17">
        <v>73</v>
      </c>
      <c r="B81" s="10" t="s">
        <v>89</v>
      </c>
      <c r="C81" s="10" t="s">
        <v>348</v>
      </c>
      <c r="D81" s="10" t="s">
        <v>349</v>
      </c>
      <c r="E81" s="10" t="s">
        <v>45</v>
      </c>
      <c r="F81" s="54">
        <v>65</v>
      </c>
      <c r="G81" s="57">
        <v>68.7</v>
      </c>
      <c r="H81" s="46">
        <v>3.7</v>
      </c>
      <c r="I81" s="24" t="s">
        <v>414</v>
      </c>
    </row>
    <row r="82" spans="1:9" ht="156.75" customHeight="1" x14ac:dyDescent="0.25">
      <c r="A82" s="17">
        <v>74</v>
      </c>
      <c r="B82" s="10" t="s">
        <v>90</v>
      </c>
      <c r="C82" s="10" t="s">
        <v>348</v>
      </c>
      <c r="D82" s="10" t="s">
        <v>349</v>
      </c>
      <c r="E82" s="10" t="s">
        <v>45</v>
      </c>
      <c r="F82" s="4">
        <v>62</v>
      </c>
      <c r="G82" s="46">
        <v>65.5</v>
      </c>
      <c r="H82" s="46">
        <v>3.5</v>
      </c>
      <c r="I82" s="24" t="s">
        <v>415</v>
      </c>
    </row>
    <row r="83" spans="1:9" ht="38.25" x14ac:dyDescent="0.25">
      <c r="A83" s="17">
        <v>75</v>
      </c>
      <c r="B83" s="10" t="s">
        <v>91</v>
      </c>
      <c r="C83" s="10" t="s">
        <v>348</v>
      </c>
      <c r="D83" s="10" t="s">
        <v>349</v>
      </c>
      <c r="E83" s="10" t="s">
        <v>45</v>
      </c>
      <c r="F83" s="4">
        <v>1</v>
      </c>
      <c r="G83" s="46">
        <v>1</v>
      </c>
      <c r="H83" s="46">
        <v>0</v>
      </c>
      <c r="I83" s="6"/>
    </row>
    <row r="84" spans="1:9" ht="38.25" x14ac:dyDescent="0.25">
      <c r="A84" s="17">
        <v>76</v>
      </c>
      <c r="B84" s="10" t="s">
        <v>92</v>
      </c>
      <c r="C84" s="10" t="s">
        <v>350</v>
      </c>
      <c r="D84" s="10" t="s">
        <v>351</v>
      </c>
      <c r="E84" s="10" t="s">
        <v>45</v>
      </c>
      <c r="F84" s="4">
        <v>79.7</v>
      </c>
      <c r="G84" s="46">
        <v>90.9</v>
      </c>
      <c r="H84" s="46">
        <v>11.2</v>
      </c>
      <c r="I84" s="6"/>
    </row>
    <row r="85" spans="1:9" ht="331.5" x14ac:dyDescent="0.25">
      <c r="A85" s="17">
        <v>77</v>
      </c>
      <c r="B85" s="10" t="s">
        <v>93</v>
      </c>
      <c r="C85" s="10" t="s">
        <v>353</v>
      </c>
      <c r="D85" s="10" t="s">
        <v>346</v>
      </c>
      <c r="E85" s="10" t="s">
        <v>45</v>
      </c>
      <c r="F85" s="4">
        <v>1</v>
      </c>
      <c r="G85" s="46">
        <v>2</v>
      </c>
      <c r="H85" s="46">
        <v>1</v>
      </c>
      <c r="I85" s="6" t="s">
        <v>352</v>
      </c>
    </row>
    <row r="86" spans="1:9" ht="51" x14ac:dyDescent="0.25">
      <c r="A86" s="17">
        <v>78</v>
      </c>
      <c r="B86" s="10" t="s">
        <v>94</v>
      </c>
      <c r="C86" s="10" t="s">
        <v>353</v>
      </c>
      <c r="D86" s="10" t="s">
        <v>346</v>
      </c>
      <c r="E86" s="10" t="s">
        <v>45</v>
      </c>
      <c r="F86" s="4">
        <v>102.8</v>
      </c>
      <c r="G86" s="46">
        <v>113.3</v>
      </c>
      <c r="H86" s="46">
        <v>10.5</v>
      </c>
      <c r="I86" s="24" t="s">
        <v>430</v>
      </c>
    </row>
    <row r="87" spans="1:9" ht="63.75" x14ac:dyDescent="0.25">
      <c r="A87" s="17">
        <v>79</v>
      </c>
      <c r="B87" s="10" t="s">
        <v>95</v>
      </c>
      <c r="C87" s="10" t="s">
        <v>354</v>
      </c>
      <c r="D87" s="10" t="s">
        <v>330</v>
      </c>
      <c r="E87" s="10" t="s">
        <v>45</v>
      </c>
      <c r="F87" s="4">
        <v>0</v>
      </c>
      <c r="G87" s="46">
        <v>1</v>
      </c>
      <c r="H87" s="46">
        <v>1</v>
      </c>
      <c r="I87" s="6"/>
    </row>
    <row r="88" spans="1:9" ht="25.5" x14ac:dyDescent="0.25">
      <c r="A88" s="17">
        <v>80</v>
      </c>
      <c r="B88" s="10" t="s">
        <v>9</v>
      </c>
      <c r="C88" s="10" t="s">
        <v>354</v>
      </c>
      <c r="D88" s="10" t="s">
        <v>330</v>
      </c>
      <c r="E88" s="10" t="s">
        <v>45</v>
      </c>
      <c r="F88" s="4">
        <v>1</v>
      </c>
      <c r="G88" s="46">
        <v>1</v>
      </c>
      <c r="H88" s="46">
        <v>0</v>
      </c>
      <c r="I88" s="6"/>
    </row>
    <row r="89" spans="1:9" ht="63.75" x14ac:dyDescent="0.25">
      <c r="A89" s="17">
        <v>81</v>
      </c>
      <c r="B89" s="10" t="s">
        <v>244</v>
      </c>
      <c r="C89" s="10" t="s">
        <v>355</v>
      </c>
      <c r="D89" s="10" t="s">
        <v>356</v>
      </c>
      <c r="E89" s="10" t="s">
        <v>45</v>
      </c>
      <c r="F89" s="54">
        <v>32</v>
      </c>
      <c r="G89" s="46">
        <v>40.6</v>
      </c>
      <c r="H89" s="46">
        <v>8.6</v>
      </c>
      <c r="I89" s="6"/>
    </row>
    <row r="90" spans="1:9" ht="38.25" x14ac:dyDescent="0.25">
      <c r="A90" s="17">
        <v>82</v>
      </c>
      <c r="B90" s="10" t="s">
        <v>245</v>
      </c>
      <c r="C90" s="10" t="s">
        <v>357</v>
      </c>
      <c r="D90" s="10" t="s">
        <v>358</v>
      </c>
      <c r="E90" s="10" t="s">
        <v>45</v>
      </c>
      <c r="F90" s="54">
        <v>17</v>
      </c>
      <c r="G90" s="57">
        <v>17</v>
      </c>
      <c r="H90" s="46">
        <v>0</v>
      </c>
      <c r="I90" s="6"/>
    </row>
    <row r="91" spans="1:9" ht="25.5" x14ac:dyDescent="0.25">
      <c r="A91" s="9">
        <v>83</v>
      </c>
      <c r="B91" s="6" t="s">
        <v>246</v>
      </c>
      <c r="C91" s="10" t="s">
        <v>357</v>
      </c>
      <c r="D91" s="10" t="s">
        <v>358</v>
      </c>
      <c r="E91" s="10" t="s">
        <v>45</v>
      </c>
      <c r="F91" s="4">
        <v>9806</v>
      </c>
      <c r="G91" s="24">
        <v>9810</v>
      </c>
      <c r="H91" s="24">
        <v>4</v>
      </c>
      <c r="I91" s="6"/>
    </row>
    <row r="92" spans="1:9" ht="25.5" x14ac:dyDescent="0.25">
      <c r="A92" s="9">
        <v>84</v>
      </c>
      <c r="B92" s="6" t="s">
        <v>84</v>
      </c>
      <c r="C92" s="10" t="s">
        <v>357</v>
      </c>
      <c r="D92" s="10" t="s">
        <v>358</v>
      </c>
      <c r="E92" s="10" t="s">
        <v>45</v>
      </c>
      <c r="F92" s="4">
        <v>2427</v>
      </c>
      <c r="G92" s="24">
        <v>2430</v>
      </c>
      <c r="H92" s="24">
        <v>3</v>
      </c>
      <c r="I92" s="6"/>
    </row>
    <row r="93" spans="1:9" ht="38.25" x14ac:dyDescent="0.25">
      <c r="A93" s="9">
        <v>85</v>
      </c>
      <c r="B93" s="6" t="s">
        <v>247</v>
      </c>
      <c r="C93" s="10" t="s">
        <v>359</v>
      </c>
      <c r="D93" s="10" t="s">
        <v>360</v>
      </c>
      <c r="E93" s="10" t="s">
        <v>45</v>
      </c>
      <c r="F93" s="54">
        <v>100</v>
      </c>
      <c r="G93" s="52">
        <v>100</v>
      </c>
      <c r="H93" s="24">
        <v>0</v>
      </c>
      <c r="I93" s="6"/>
    </row>
  </sheetData>
  <mergeCells count="3">
    <mergeCell ref="A6:I6"/>
    <mergeCell ref="H1:I1"/>
    <mergeCell ref="H2:I2"/>
  </mergeCells>
  <pageMargins left="0.39370078740157483" right="0.39370078740157483" top="0.55118110236220474" bottom="0.35433070866141736" header="0.31496062992125984" footer="0.31496062992125984"/>
  <pageSetup paperSize="9" scale="68" fitToHeight="0" orientation="landscape" r:id="rId1"/>
  <headerFooter differentFirst="1">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53"/>
  <sheetViews>
    <sheetView tabSelected="1" view="pageBreakPreview" topLeftCell="A37" zoomScale="80" zoomScaleNormal="80" zoomScaleSheetLayoutView="80" workbookViewId="0">
      <selection activeCell="H38" sqref="H38"/>
    </sheetView>
  </sheetViews>
  <sheetFormatPr defaultRowHeight="15" x14ac:dyDescent="0.25"/>
  <cols>
    <col min="1" max="1" width="6" style="1" customWidth="1"/>
    <col min="2" max="2" width="37.85546875" style="1" customWidth="1"/>
    <col min="3" max="3" width="16.5703125" style="1" customWidth="1"/>
    <col min="4" max="4" width="21.42578125" style="1" customWidth="1"/>
    <col min="5" max="5" width="15.7109375" style="13" customWidth="1"/>
    <col min="6" max="6" width="14.42578125" style="1" customWidth="1"/>
    <col min="7" max="7" width="19.5703125" style="1" customWidth="1"/>
    <col min="8" max="8" width="21.5703125" style="1" customWidth="1"/>
    <col min="9" max="9" width="46.42578125" customWidth="1"/>
    <col min="10" max="10" width="19" customWidth="1"/>
    <col min="16" max="16" width="9.5703125" customWidth="1"/>
  </cols>
  <sheetData>
    <row r="2" spans="1:10" ht="18.75" x14ac:dyDescent="0.3">
      <c r="I2" s="64" t="s">
        <v>241</v>
      </c>
      <c r="J2" s="64"/>
    </row>
    <row r="3" spans="1:10" ht="18.75" x14ac:dyDescent="0.3">
      <c r="I3" s="64" t="s">
        <v>211</v>
      </c>
      <c r="J3" s="64"/>
    </row>
    <row r="5" spans="1:10" ht="18.75" x14ac:dyDescent="0.3">
      <c r="J5" s="59" t="s">
        <v>462</v>
      </c>
    </row>
    <row r="7" spans="1:10" ht="59.25" customHeight="1" x14ac:dyDescent="0.25">
      <c r="A7" s="62" t="s">
        <v>442</v>
      </c>
      <c r="B7" s="62"/>
      <c r="C7" s="62"/>
      <c r="D7" s="62"/>
      <c r="E7" s="62"/>
      <c r="F7" s="62"/>
      <c r="G7" s="62"/>
      <c r="H7" s="62"/>
      <c r="I7" s="62"/>
      <c r="J7" s="62"/>
    </row>
    <row r="8" spans="1:10" ht="31.5" x14ac:dyDescent="0.25">
      <c r="A8" s="39" t="s">
        <v>0</v>
      </c>
      <c r="B8" s="39" t="s">
        <v>19</v>
      </c>
      <c r="C8" s="58" t="s">
        <v>44</v>
      </c>
      <c r="D8" s="58" t="s">
        <v>20</v>
      </c>
      <c r="E8" s="58" t="s">
        <v>4</v>
      </c>
      <c r="F8" s="58" t="s">
        <v>5</v>
      </c>
      <c r="G8" s="58" t="s">
        <v>22</v>
      </c>
      <c r="H8" s="58" t="s">
        <v>43</v>
      </c>
      <c r="I8" s="58" t="s">
        <v>21</v>
      </c>
      <c r="J8" s="58" t="s">
        <v>7</v>
      </c>
    </row>
    <row r="9" spans="1:10" s="3" customFormat="1" ht="15.75" x14ac:dyDescent="0.25">
      <c r="A9" s="39">
        <v>1</v>
      </c>
      <c r="B9" s="39">
        <v>2</v>
      </c>
      <c r="C9" s="39">
        <v>3</v>
      </c>
      <c r="D9" s="39">
        <v>4</v>
      </c>
      <c r="E9" s="41">
        <v>5</v>
      </c>
      <c r="F9" s="39">
        <v>6</v>
      </c>
      <c r="G9" s="39">
        <v>7</v>
      </c>
      <c r="H9" s="39">
        <v>8</v>
      </c>
      <c r="I9" s="39">
        <v>9</v>
      </c>
      <c r="J9" s="39">
        <v>10</v>
      </c>
    </row>
    <row r="10" spans="1:10" s="2" customFormat="1" ht="409.5" customHeight="1" x14ac:dyDescent="0.25">
      <c r="A10" s="14">
        <v>1</v>
      </c>
      <c r="B10" s="6" t="s">
        <v>97</v>
      </c>
      <c r="C10" s="5" t="s">
        <v>45</v>
      </c>
      <c r="D10" s="4" t="s">
        <v>46</v>
      </c>
      <c r="E10" s="4" t="s">
        <v>180</v>
      </c>
      <c r="F10" s="4"/>
      <c r="G10" s="4"/>
      <c r="H10" s="4" t="s">
        <v>96</v>
      </c>
      <c r="I10" s="23" t="s">
        <v>431</v>
      </c>
      <c r="J10" s="7"/>
    </row>
    <row r="11" spans="1:10" s="2" customFormat="1" ht="141.75" customHeight="1" x14ac:dyDescent="0.25">
      <c r="A11" s="14">
        <v>2</v>
      </c>
      <c r="B11" s="6" t="s">
        <v>98</v>
      </c>
      <c r="C11" s="5" t="s">
        <v>45</v>
      </c>
      <c r="D11" s="4" t="s">
        <v>46</v>
      </c>
      <c r="E11" s="4" t="s">
        <v>181</v>
      </c>
      <c r="F11" s="4"/>
      <c r="G11" s="4"/>
      <c r="H11" s="4" t="s">
        <v>96</v>
      </c>
      <c r="I11" s="4" t="s">
        <v>432</v>
      </c>
      <c r="J11" s="7"/>
    </row>
    <row r="12" spans="1:10" s="2" customFormat="1" ht="252.75" customHeight="1" x14ac:dyDescent="0.25">
      <c r="A12" s="5">
        <v>3</v>
      </c>
      <c r="B12" s="6" t="s">
        <v>23</v>
      </c>
      <c r="C12" s="5" t="s">
        <v>45</v>
      </c>
      <c r="D12" s="4" t="s">
        <v>46</v>
      </c>
      <c r="E12" s="4" t="s">
        <v>182</v>
      </c>
      <c r="F12" s="4"/>
      <c r="G12" s="4"/>
      <c r="H12" s="4" t="s">
        <v>96</v>
      </c>
      <c r="I12" s="4" t="s">
        <v>433</v>
      </c>
      <c r="J12" s="7"/>
    </row>
    <row r="13" spans="1:10" s="2" customFormat="1" ht="372" customHeight="1" x14ac:dyDescent="0.25">
      <c r="A13" s="5">
        <v>4</v>
      </c>
      <c r="B13" s="6" t="s">
        <v>24</v>
      </c>
      <c r="C13" s="5" t="s">
        <v>45</v>
      </c>
      <c r="D13" s="4" t="s">
        <v>46</v>
      </c>
      <c r="E13" s="4" t="s">
        <v>173</v>
      </c>
      <c r="F13" s="4">
        <v>5</v>
      </c>
      <c r="G13" s="4"/>
      <c r="H13" s="4" t="s">
        <v>96</v>
      </c>
      <c r="I13" s="23" t="s">
        <v>434</v>
      </c>
      <c r="J13" s="7"/>
    </row>
    <row r="14" spans="1:10" s="2" customFormat="1" ht="120.75" customHeight="1" x14ac:dyDescent="0.25">
      <c r="A14" s="5">
        <v>5</v>
      </c>
      <c r="B14" s="6" t="s">
        <v>25</v>
      </c>
      <c r="C14" s="5" t="s">
        <v>45</v>
      </c>
      <c r="D14" s="4" t="s">
        <v>46</v>
      </c>
      <c r="E14" s="4" t="s">
        <v>195</v>
      </c>
      <c r="F14" s="4"/>
      <c r="G14" s="4"/>
      <c r="H14" s="4" t="s">
        <v>96</v>
      </c>
      <c r="I14" s="4" t="s">
        <v>417</v>
      </c>
      <c r="J14" s="7"/>
    </row>
    <row r="15" spans="1:10" s="2" customFormat="1" ht="147.75" customHeight="1" x14ac:dyDescent="0.25">
      <c r="A15" s="4">
        <v>6</v>
      </c>
      <c r="B15" s="6" t="s">
        <v>99</v>
      </c>
      <c r="C15" s="5" t="s">
        <v>45</v>
      </c>
      <c r="D15" s="4" t="s">
        <v>46</v>
      </c>
      <c r="E15" s="4" t="s">
        <v>174</v>
      </c>
      <c r="F15" s="4"/>
      <c r="G15" s="4"/>
      <c r="H15" s="4" t="s">
        <v>96</v>
      </c>
      <c r="I15" s="4" t="s">
        <v>418</v>
      </c>
      <c r="J15" s="7"/>
    </row>
    <row r="16" spans="1:10" s="2" customFormat="1" ht="145.5" customHeight="1" x14ac:dyDescent="0.25">
      <c r="A16" s="5">
        <v>7</v>
      </c>
      <c r="B16" s="6" t="s">
        <v>26</v>
      </c>
      <c r="C16" s="5" t="s">
        <v>45</v>
      </c>
      <c r="D16" s="4" t="s">
        <v>46</v>
      </c>
      <c r="E16" s="4" t="s">
        <v>183</v>
      </c>
      <c r="F16" s="4"/>
      <c r="G16" s="4"/>
      <c r="H16" s="4" t="s">
        <v>96</v>
      </c>
      <c r="I16" s="23" t="s">
        <v>419</v>
      </c>
      <c r="J16" s="7"/>
    </row>
    <row r="17" spans="1:10" ht="123.75" customHeight="1" x14ac:dyDescent="0.25">
      <c r="A17" s="4">
        <v>8</v>
      </c>
      <c r="B17" s="6" t="s">
        <v>27</v>
      </c>
      <c r="C17" s="5" t="s">
        <v>45</v>
      </c>
      <c r="D17" s="4" t="s">
        <v>46</v>
      </c>
      <c r="E17" s="4" t="s">
        <v>188</v>
      </c>
      <c r="F17" s="4"/>
      <c r="G17" s="4"/>
      <c r="H17" s="4" t="s">
        <v>96</v>
      </c>
      <c r="I17" s="4" t="s">
        <v>420</v>
      </c>
      <c r="J17" s="8"/>
    </row>
    <row r="18" spans="1:10" ht="92.25" customHeight="1" x14ac:dyDescent="0.25">
      <c r="A18" s="5">
        <v>9</v>
      </c>
      <c r="B18" s="6" t="s">
        <v>100</v>
      </c>
      <c r="C18" s="5" t="s">
        <v>45</v>
      </c>
      <c r="D18" s="4" t="s">
        <v>46</v>
      </c>
      <c r="E18" s="4" t="s">
        <v>189</v>
      </c>
      <c r="F18" s="4"/>
      <c r="G18" s="4"/>
      <c r="H18" s="4" t="s">
        <v>96</v>
      </c>
      <c r="I18" s="4" t="s">
        <v>421</v>
      </c>
      <c r="J18" s="8"/>
    </row>
    <row r="19" spans="1:10" ht="409.5" customHeight="1" x14ac:dyDescent="0.25">
      <c r="A19" s="4">
        <v>10</v>
      </c>
      <c r="B19" s="6" t="s">
        <v>28</v>
      </c>
      <c r="C19" s="5" t="s">
        <v>45</v>
      </c>
      <c r="D19" s="4" t="s">
        <v>46</v>
      </c>
      <c r="E19" s="4" t="s">
        <v>175</v>
      </c>
      <c r="F19" s="23" t="s">
        <v>239</v>
      </c>
      <c r="G19" s="23" t="s">
        <v>239</v>
      </c>
      <c r="H19" s="4" t="s">
        <v>96</v>
      </c>
      <c r="I19" s="23" t="s">
        <v>366</v>
      </c>
      <c r="J19" s="8"/>
    </row>
    <row r="20" spans="1:10" ht="330.75" customHeight="1" x14ac:dyDescent="0.25">
      <c r="A20" s="5">
        <v>11</v>
      </c>
      <c r="B20" s="6" t="s">
        <v>101</v>
      </c>
      <c r="C20" s="5" t="s">
        <v>45</v>
      </c>
      <c r="D20" s="6" t="s">
        <v>46</v>
      </c>
      <c r="E20" s="6" t="s">
        <v>227</v>
      </c>
      <c r="F20" s="6"/>
      <c r="G20" s="6"/>
      <c r="H20" s="6" t="s">
        <v>96</v>
      </c>
      <c r="I20" s="4" t="s">
        <v>422</v>
      </c>
      <c r="J20" s="8"/>
    </row>
    <row r="21" spans="1:10" ht="139.5" customHeight="1" x14ac:dyDescent="0.25">
      <c r="A21" s="5">
        <v>12</v>
      </c>
      <c r="B21" s="6" t="s">
        <v>102</v>
      </c>
      <c r="C21" s="5" t="s">
        <v>45</v>
      </c>
      <c r="D21" s="6" t="s">
        <v>46</v>
      </c>
      <c r="E21" s="6" t="s">
        <v>196</v>
      </c>
      <c r="F21" s="6"/>
      <c r="G21" s="6"/>
      <c r="H21" s="24" t="s">
        <v>238</v>
      </c>
      <c r="I21" s="23" t="s">
        <v>423</v>
      </c>
      <c r="J21" s="8"/>
    </row>
    <row r="22" spans="1:10" ht="136.5" customHeight="1" x14ac:dyDescent="0.25">
      <c r="A22" s="5">
        <v>13</v>
      </c>
      <c r="B22" s="6" t="s">
        <v>29</v>
      </c>
      <c r="C22" s="5" t="s">
        <v>45</v>
      </c>
      <c r="D22" s="6" t="s">
        <v>46</v>
      </c>
      <c r="E22" s="6" t="s">
        <v>197</v>
      </c>
      <c r="F22" s="6"/>
      <c r="G22" s="6"/>
      <c r="H22" s="6" t="s">
        <v>96</v>
      </c>
      <c r="I22" s="4" t="s">
        <v>367</v>
      </c>
      <c r="J22" s="8"/>
    </row>
    <row r="23" spans="1:10" ht="144.75" customHeight="1" x14ac:dyDescent="0.25">
      <c r="A23" s="4">
        <v>14</v>
      </c>
      <c r="B23" s="6" t="s">
        <v>103</v>
      </c>
      <c r="C23" s="5" t="s">
        <v>45</v>
      </c>
      <c r="D23" s="4" t="s">
        <v>46</v>
      </c>
      <c r="E23" s="4" t="s">
        <v>176</v>
      </c>
      <c r="F23" s="4"/>
      <c r="G23" s="4"/>
      <c r="H23" s="4" t="s">
        <v>96</v>
      </c>
      <c r="I23" s="4" t="s">
        <v>271</v>
      </c>
      <c r="J23" s="8"/>
    </row>
    <row r="24" spans="1:10" ht="192.75" customHeight="1" x14ac:dyDescent="0.25">
      <c r="A24" s="5">
        <v>15</v>
      </c>
      <c r="B24" s="6" t="s">
        <v>104</v>
      </c>
      <c r="C24" s="5" t="s">
        <v>45</v>
      </c>
      <c r="D24" s="4" t="s">
        <v>46</v>
      </c>
      <c r="E24" s="4" t="s">
        <v>198</v>
      </c>
      <c r="F24" s="4"/>
      <c r="G24" s="4"/>
      <c r="H24" s="4" t="s">
        <v>96</v>
      </c>
      <c r="I24" s="4" t="s">
        <v>272</v>
      </c>
      <c r="J24" s="8"/>
    </row>
    <row r="25" spans="1:10" ht="192.75" customHeight="1" x14ac:dyDescent="0.25">
      <c r="A25" s="5">
        <v>16</v>
      </c>
      <c r="B25" s="6" t="s">
        <v>105</v>
      </c>
      <c r="C25" s="5" t="s">
        <v>45</v>
      </c>
      <c r="D25" s="4" t="s">
        <v>46</v>
      </c>
      <c r="E25" s="4" t="s">
        <v>177</v>
      </c>
      <c r="F25" s="4"/>
      <c r="G25" s="4"/>
      <c r="H25" s="4" t="s">
        <v>96</v>
      </c>
      <c r="I25" s="4" t="s">
        <v>273</v>
      </c>
      <c r="J25" s="8"/>
    </row>
    <row r="26" spans="1:10" ht="134.25" customHeight="1" x14ac:dyDescent="0.25">
      <c r="A26" s="5">
        <v>17</v>
      </c>
      <c r="B26" s="6" t="s">
        <v>106</v>
      </c>
      <c r="C26" s="5" t="s">
        <v>45</v>
      </c>
      <c r="D26" s="6" t="s">
        <v>46</v>
      </c>
      <c r="E26" s="6" t="s">
        <v>199</v>
      </c>
      <c r="F26" s="6"/>
      <c r="G26" s="6"/>
      <c r="H26" s="6" t="s">
        <v>96</v>
      </c>
      <c r="I26" s="4" t="s">
        <v>274</v>
      </c>
      <c r="J26" s="8"/>
    </row>
    <row r="27" spans="1:10" ht="242.25" customHeight="1" x14ac:dyDescent="0.25">
      <c r="A27" s="4">
        <v>18</v>
      </c>
      <c r="B27" s="6" t="s">
        <v>107</v>
      </c>
      <c r="C27" s="5" t="s">
        <v>45</v>
      </c>
      <c r="D27" s="6" t="s">
        <v>46</v>
      </c>
      <c r="E27" s="6" t="s">
        <v>190</v>
      </c>
      <c r="F27" s="24">
        <v>52</v>
      </c>
      <c r="G27" s="6"/>
      <c r="H27" s="6" t="s">
        <v>96</v>
      </c>
      <c r="I27" s="23" t="s">
        <v>424</v>
      </c>
      <c r="J27" s="8"/>
    </row>
    <row r="28" spans="1:10" ht="212.25" customHeight="1" x14ac:dyDescent="0.25">
      <c r="A28" s="5">
        <v>19</v>
      </c>
      <c r="B28" s="6" t="s">
        <v>108</v>
      </c>
      <c r="C28" s="5" t="s">
        <v>45</v>
      </c>
      <c r="D28" s="6" t="s">
        <v>46</v>
      </c>
      <c r="E28" s="6" t="s">
        <v>178</v>
      </c>
      <c r="F28" s="6"/>
      <c r="G28" s="6"/>
      <c r="H28" s="6" t="s">
        <v>96</v>
      </c>
      <c r="I28" s="23" t="s">
        <v>276</v>
      </c>
      <c r="J28" s="8"/>
    </row>
    <row r="29" spans="1:10" ht="137.25" customHeight="1" x14ac:dyDescent="0.25">
      <c r="A29" s="5">
        <v>20</v>
      </c>
      <c r="B29" s="6" t="s">
        <v>109</v>
      </c>
      <c r="C29" s="5" t="s">
        <v>45</v>
      </c>
      <c r="D29" s="6" t="s">
        <v>46</v>
      </c>
      <c r="E29" s="6" t="s">
        <v>200</v>
      </c>
      <c r="F29" s="6"/>
      <c r="G29" s="6"/>
      <c r="H29" s="6" t="s">
        <v>48</v>
      </c>
      <c r="I29" s="4" t="s">
        <v>275</v>
      </c>
      <c r="J29" s="8"/>
    </row>
    <row r="30" spans="1:10" ht="281.25" customHeight="1" x14ac:dyDescent="0.25">
      <c r="A30" s="5">
        <v>21</v>
      </c>
      <c r="B30" s="6" t="s">
        <v>110</v>
      </c>
      <c r="C30" s="5" t="s">
        <v>45</v>
      </c>
      <c r="D30" s="6" t="s">
        <v>46</v>
      </c>
      <c r="E30" s="6" t="s">
        <v>191</v>
      </c>
      <c r="F30" s="6"/>
      <c r="G30" s="6"/>
      <c r="H30" s="24" t="s">
        <v>48</v>
      </c>
      <c r="I30" s="23" t="s">
        <v>425</v>
      </c>
      <c r="J30" s="8"/>
    </row>
    <row r="31" spans="1:10" ht="396.75" customHeight="1" x14ac:dyDescent="0.25">
      <c r="A31" s="5">
        <v>22</v>
      </c>
      <c r="B31" s="24" t="s">
        <v>111</v>
      </c>
      <c r="C31" s="42" t="s">
        <v>45</v>
      </c>
      <c r="D31" s="24"/>
      <c r="E31" s="24" t="s">
        <v>201</v>
      </c>
      <c r="F31" s="24">
        <v>7</v>
      </c>
      <c r="G31" s="24"/>
      <c r="H31" s="24" t="s">
        <v>96</v>
      </c>
      <c r="I31" s="23" t="s">
        <v>426</v>
      </c>
      <c r="J31" s="8"/>
    </row>
    <row r="32" spans="1:10" ht="113.25" customHeight="1" x14ac:dyDescent="0.25">
      <c r="A32" s="5">
        <v>23</v>
      </c>
      <c r="B32" s="6" t="s">
        <v>112</v>
      </c>
      <c r="C32" s="5" t="s">
        <v>45</v>
      </c>
      <c r="D32" s="4"/>
      <c r="E32" s="4" t="s">
        <v>179</v>
      </c>
      <c r="F32" s="4"/>
      <c r="G32" s="4"/>
      <c r="H32" s="23" t="s">
        <v>48</v>
      </c>
      <c r="I32" s="23" t="s">
        <v>277</v>
      </c>
      <c r="J32" s="8"/>
    </row>
    <row r="33" spans="1:10" ht="164.25" customHeight="1" x14ac:dyDescent="0.25">
      <c r="A33" s="5">
        <v>24</v>
      </c>
      <c r="B33" s="6" t="s">
        <v>228</v>
      </c>
      <c r="C33" s="5" t="s">
        <v>45</v>
      </c>
      <c r="D33" s="4"/>
      <c r="E33" s="4" t="s">
        <v>229</v>
      </c>
      <c r="F33" s="4">
        <v>2</v>
      </c>
      <c r="G33" s="4"/>
      <c r="H33" s="4" t="s">
        <v>96</v>
      </c>
      <c r="I33" s="23" t="s">
        <v>368</v>
      </c>
      <c r="J33" s="8"/>
    </row>
    <row r="34" spans="1:10" ht="111.75" customHeight="1" x14ac:dyDescent="0.25">
      <c r="A34" s="5">
        <v>25</v>
      </c>
      <c r="B34" s="6" t="s">
        <v>113</v>
      </c>
      <c r="C34" s="5" t="s">
        <v>45</v>
      </c>
      <c r="D34" s="4"/>
      <c r="E34" s="4" t="s">
        <v>192</v>
      </c>
      <c r="F34" s="4"/>
      <c r="G34" s="4"/>
      <c r="H34" s="4" t="s">
        <v>96</v>
      </c>
      <c r="I34" s="23" t="s">
        <v>427</v>
      </c>
      <c r="J34" s="8"/>
    </row>
    <row r="35" spans="1:10" ht="159.75" customHeight="1" x14ac:dyDescent="0.25">
      <c r="A35" s="5">
        <v>26</v>
      </c>
      <c r="B35" s="6" t="s">
        <v>114</v>
      </c>
      <c r="C35" s="5" t="s">
        <v>45</v>
      </c>
      <c r="D35" s="4" t="s">
        <v>46</v>
      </c>
      <c r="E35" s="43" t="s">
        <v>202</v>
      </c>
      <c r="F35" s="4"/>
      <c r="G35" s="4"/>
      <c r="H35" s="4" t="s">
        <v>96</v>
      </c>
      <c r="I35" s="23" t="s">
        <v>385</v>
      </c>
      <c r="J35" s="8"/>
    </row>
    <row r="36" spans="1:10" ht="409.5" customHeight="1" x14ac:dyDescent="0.25">
      <c r="A36" s="5">
        <v>27</v>
      </c>
      <c r="B36" s="6" t="s">
        <v>115</v>
      </c>
      <c r="C36" s="5" t="s">
        <v>45</v>
      </c>
      <c r="D36" s="4" t="s">
        <v>46</v>
      </c>
      <c r="E36" s="4" t="s">
        <v>184</v>
      </c>
      <c r="F36" s="4">
        <v>6</v>
      </c>
      <c r="G36" s="4"/>
      <c r="H36" s="23" t="s">
        <v>96</v>
      </c>
      <c r="I36" s="23" t="s">
        <v>428</v>
      </c>
      <c r="J36" s="8"/>
    </row>
    <row r="37" spans="1:10" ht="169.5" customHeight="1" x14ac:dyDescent="0.25">
      <c r="A37" s="5">
        <v>28</v>
      </c>
      <c r="B37" s="11" t="s">
        <v>116</v>
      </c>
      <c r="C37" s="5" t="s">
        <v>45</v>
      </c>
      <c r="D37" s="11" t="s">
        <v>46</v>
      </c>
      <c r="E37" s="4" t="s">
        <v>117</v>
      </c>
      <c r="F37" s="4"/>
      <c r="G37" s="4"/>
      <c r="H37" s="4" t="s">
        <v>96</v>
      </c>
      <c r="I37" s="23" t="s">
        <v>386</v>
      </c>
      <c r="J37" s="8"/>
    </row>
    <row r="38" spans="1:10" ht="409.5" x14ac:dyDescent="0.25">
      <c r="A38" s="4">
        <v>29</v>
      </c>
      <c r="B38" s="6" t="s">
        <v>278</v>
      </c>
      <c r="C38" s="5" t="s">
        <v>45</v>
      </c>
      <c r="D38" s="4" t="s">
        <v>46</v>
      </c>
      <c r="E38" s="4" t="s">
        <v>279</v>
      </c>
      <c r="F38" s="4"/>
      <c r="G38" s="4"/>
      <c r="H38" s="4" t="s">
        <v>96</v>
      </c>
      <c r="I38" s="23" t="s">
        <v>280</v>
      </c>
      <c r="J38" s="8"/>
    </row>
    <row r="39" spans="1:10" ht="267" customHeight="1" x14ac:dyDescent="0.25">
      <c r="A39" s="5">
        <v>30</v>
      </c>
      <c r="B39" s="6" t="s">
        <v>119</v>
      </c>
      <c r="C39" s="5" t="s">
        <v>45</v>
      </c>
      <c r="D39" s="4" t="s">
        <v>46</v>
      </c>
      <c r="E39" s="4" t="s">
        <v>185</v>
      </c>
      <c r="F39" s="4"/>
      <c r="G39" s="4"/>
      <c r="H39" s="4" t="s">
        <v>96</v>
      </c>
      <c r="I39" s="23" t="s">
        <v>384</v>
      </c>
      <c r="J39" s="8"/>
    </row>
    <row r="40" spans="1:10" ht="265.5" customHeight="1" x14ac:dyDescent="0.25">
      <c r="A40" s="5">
        <v>31</v>
      </c>
      <c r="B40" s="6" t="s">
        <v>118</v>
      </c>
      <c r="C40" s="5"/>
      <c r="D40" s="4"/>
      <c r="E40" s="4" t="s">
        <v>186</v>
      </c>
      <c r="F40" s="4"/>
      <c r="G40" s="4"/>
      <c r="H40" s="4" t="s">
        <v>96</v>
      </c>
      <c r="I40" s="23" t="s">
        <v>429</v>
      </c>
      <c r="J40" s="8"/>
    </row>
    <row r="41" spans="1:10" ht="344.25" x14ac:dyDescent="0.25">
      <c r="A41" s="5">
        <v>32</v>
      </c>
      <c r="B41" s="6" t="s">
        <v>30</v>
      </c>
      <c r="C41" s="5" t="s">
        <v>45</v>
      </c>
      <c r="D41" s="4" t="s">
        <v>46</v>
      </c>
      <c r="E41" s="4" t="s">
        <v>203</v>
      </c>
      <c r="F41" s="4"/>
      <c r="G41" s="4"/>
      <c r="H41" s="23" t="s">
        <v>48</v>
      </c>
      <c r="I41" s="23" t="s">
        <v>207</v>
      </c>
      <c r="J41" s="8"/>
    </row>
    <row r="42" spans="1:10" ht="409.5" customHeight="1" x14ac:dyDescent="0.25">
      <c r="A42" s="4">
        <v>33</v>
      </c>
      <c r="B42" s="6" t="s">
        <v>31</v>
      </c>
      <c r="C42" s="5" t="s">
        <v>45</v>
      </c>
      <c r="D42" s="4" t="s">
        <v>46</v>
      </c>
      <c r="E42" s="4" t="s">
        <v>187</v>
      </c>
      <c r="F42" s="4"/>
      <c r="G42" s="4"/>
      <c r="H42" s="4" t="s">
        <v>96</v>
      </c>
      <c r="I42" s="23" t="s">
        <v>435</v>
      </c>
      <c r="J42" s="8"/>
    </row>
    <row r="43" spans="1:10" ht="312" customHeight="1" x14ac:dyDescent="0.25">
      <c r="A43" s="5">
        <v>34</v>
      </c>
      <c r="B43" s="65" t="s">
        <v>32</v>
      </c>
      <c r="C43" s="67" t="s">
        <v>45</v>
      </c>
      <c r="D43" s="4" t="s">
        <v>46</v>
      </c>
      <c r="E43" s="4" t="s">
        <v>446</v>
      </c>
      <c r="F43" s="4"/>
      <c r="G43" s="4"/>
      <c r="H43" s="4" t="s">
        <v>96</v>
      </c>
      <c r="I43" s="23" t="s">
        <v>436</v>
      </c>
      <c r="J43" s="8"/>
    </row>
    <row r="44" spans="1:10" ht="135" customHeight="1" x14ac:dyDescent="0.25">
      <c r="A44" s="5">
        <v>35</v>
      </c>
      <c r="B44" s="66"/>
      <c r="C44" s="66"/>
      <c r="D44" s="4"/>
      <c r="E44" s="4" t="s">
        <v>447</v>
      </c>
      <c r="F44" s="4"/>
      <c r="G44" s="4"/>
      <c r="H44" s="4" t="s">
        <v>48</v>
      </c>
      <c r="I44" s="23" t="s">
        <v>448</v>
      </c>
      <c r="J44" s="8"/>
    </row>
    <row r="45" spans="1:10" ht="409.6" customHeight="1" x14ac:dyDescent="0.25">
      <c r="A45" s="5">
        <v>36</v>
      </c>
      <c r="B45" s="6" t="s">
        <v>449</v>
      </c>
      <c r="C45" s="5" t="s">
        <v>45</v>
      </c>
      <c r="D45" s="4" t="s">
        <v>46</v>
      </c>
      <c r="E45" s="23" t="s">
        <v>450</v>
      </c>
      <c r="F45" s="23" t="s">
        <v>452</v>
      </c>
      <c r="G45" s="23"/>
      <c r="H45" s="23" t="s">
        <v>96</v>
      </c>
      <c r="I45" s="23" t="s">
        <v>451</v>
      </c>
      <c r="J45" s="8"/>
    </row>
    <row r="46" spans="1:10" ht="107.25" customHeight="1" x14ac:dyDescent="0.25">
      <c r="A46" s="4">
        <v>37</v>
      </c>
      <c r="B46" s="6" t="s">
        <v>120</v>
      </c>
      <c r="C46" s="5" t="s">
        <v>45</v>
      </c>
      <c r="D46" s="4" t="s">
        <v>46</v>
      </c>
      <c r="E46" s="4" t="s">
        <v>121</v>
      </c>
      <c r="F46" s="23">
        <v>10</v>
      </c>
      <c r="G46" s="4"/>
      <c r="H46" s="4" t="s">
        <v>96</v>
      </c>
      <c r="I46" s="23" t="s">
        <v>437</v>
      </c>
      <c r="J46" s="8"/>
    </row>
    <row r="47" spans="1:10" ht="108.75" customHeight="1" x14ac:dyDescent="0.25">
      <c r="A47" s="5">
        <v>38</v>
      </c>
      <c r="B47" s="6" t="s">
        <v>122</v>
      </c>
      <c r="C47" s="5" t="s">
        <v>45</v>
      </c>
      <c r="D47" s="4" t="s">
        <v>46</v>
      </c>
      <c r="E47" s="4" t="s">
        <v>123</v>
      </c>
      <c r="F47" s="23">
        <v>10</v>
      </c>
      <c r="G47" s="4"/>
      <c r="H47" s="4" t="s">
        <v>96</v>
      </c>
      <c r="I47" s="23" t="s">
        <v>437</v>
      </c>
      <c r="J47" s="8"/>
    </row>
    <row r="48" spans="1:10" ht="409.5" customHeight="1" x14ac:dyDescent="0.25">
      <c r="A48" s="4">
        <v>39</v>
      </c>
      <c r="B48" s="6" t="s">
        <v>33</v>
      </c>
      <c r="C48" s="5" t="s">
        <v>45</v>
      </c>
      <c r="D48" s="4" t="s">
        <v>46</v>
      </c>
      <c r="E48" s="4" t="s">
        <v>124</v>
      </c>
      <c r="F48" s="23">
        <v>7</v>
      </c>
      <c r="G48" s="23"/>
      <c r="H48" s="23" t="s">
        <v>96</v>
      </c>
      <c r="I48" s="23" t="s">
        <v>453</v>
      </c>
      <c r="J48" s="8"/>
    </row>
    <row r="49" spans="1:10" ht="163.5" customHeight="1" x14ac:dyDescent="0.25">
      <c r="A49" s="5">
        <v>40</v>
      </c>
      <c r="B49" s="6" t="s">
        <v>34</v>
      </c>
      <c r="C49" s="5" t="s">
        <v>45</v>
      </c>
      <c r="D49" s="4" t="s">
        <v>46</v>
      </c>
      <c r="E49" s="4" t="s">
        <v>124</v>
      </c>
      <c r="F49" s="44"/>
      <c r="G49" s="4"/>
      <c r="H49" s="4" t="s">
        <v>96</v>
      </c>
      <c r="I49" s="23" t="s">
        <v>438</v>
      </c>
      <c r="J49" s="8"/>
    </row>
    <row r="50" spans="1:10" ht="136.5" customHeight="1" x14ac:dyDescent="0.25">
      <c r="A50" s="5">
        <v>41</v>
      </c>
      <c r="B50" s="6" t="s">
        <v>35</v>
      </c>
      <c r="C50" s="5" t="s">
        <v>45</v>
      </c>
      <c r="D50" s="4" t="s">
        <v>46</v>
      </c>
      <c r="E50" s="4" t="s">
        <v>125</v>
      </c>
      <c r="F50" s="45"/>
      <c r="G50" s="4"/>
      <c r="H50" s="23" t="s">
        <v>96</v>
      </c>
      <c r="I50" s="4" t="s">
        <v>439</v>
      </c>
      <c r="J50" s="8"/>
    </row>
    <row r="51" spans="1:10" ht="187.5" customHeight="1" x14ac:dyDescent="0.25">
      <c r="A51" s="4">
        <v>42</v>
      </c>
      <c r="B51" s="6" t="s">
        <v>36</v>
      </c>
      <c r="C51" s="5" t="s">
        <v>45</v>
      </c>
      <c r="D51" s="4" t="s">
        <v>46</v>
      </c>
      <c r="E51" s="4" t="s">
        <v>124</v>
      </c>
      <c r="F51" s="27"/>
      <c r="G51" s="26"/>
      <c r="H51" s="23" t="s">
        <v>96</v>
      </c>
      <c r="I51" s="23" t="s">
        <v>440</v>
      </c>
      <c r="J51" s="8"/>
    </row>
    <row r="52" spans="1:10" ht="92.25" customHeight="1" x14ac:dyDescent="0.25">
      <c r="A52" s="5">
        <v>43</v>
      </c>
      <c r="B52" s="6" t="s">
        <v>37</v>
      </c>
      <c r="C52" s="5" t="s">
        <v>45</v>
      </c>
      <c r="D52" s="4" t="s">
        <v>46</v>
      </c>
      <c r="E52" s="4" t="s">
        <v>126</v>
      </c>
      <c r="F52" s="45"/>
      <c r="G52" s="4"/>
      <c r="H52" s="4" t="s">
        <v>96</v>
      </c>
      <c r="I52" s="4" t="s">
        <v>281</v>
      </c>
      <c r="J52" s="8"/>
    </row>
    <row r="53" spans="1:10" ht="128.25" customHeight="1" x14ac:dyDescent="0.25">
      <c r="A53" s="5">
        <v>44</v>
      </c>
      <c r="B53" s="6" t="s">
        <v>38</v>
      </c>
      <c r="C53" s="5" t="s">
        <v>45</v>
      </c>
      <c r="D53" s="4" t="s">
        <v>46</v>
      </c>
      <c r="E53" s="4" t="s">
        <v>127</v>
      </c>
      <c r="F53" s="23">
        <v>4</v>
      </c>
      <c r="G53" s="4"/>
      <c r="H53" s="4" t="s">
        <v>96</v>
      </c>
      <c r="I53" s="23" t="s">
        <v>282</v>
      </c>
      <c r="J53" s="8"/>
    </row>
  </sheetData>
  <mergeCells count="5">
    <mergeCell ref="A7:J7"/>
    <mergeCell ref="I2:J2"/>
    <mergeCell ref="I3:J3"/>
    <mergeCell ref="B43:B44"/>
    <mergeCell ref="C43:C44"/>
  </mergeCells>
  <conditionalFormatting sqref="B10:B43 B45:B53">
    <cfRule type="duplicateValues" dxfId="5" priority="69"/>
    <cfRule type="duplicateValues" dxfId="4" priority="70"/>
  </conditionalFormatting>
  <pageMargins left="0.78740157480314965" right="0.78740157480314965" top="1.1811023622047245" bottom="0.39370078740157483" header="0.31496062992125984" footer="0.31496062992125984"/>
  <pageSetup paperSize="9" scale="59" fitToHeight="0" orientation="landscape" r:id="rId1"/>
  <headerFooter differentFirst="1">
    <oddHeader>&amp;C&amp;P</oddHeader>
  </headerFooter>
  <rowBreaks count="1" manualBreakCount="1">
    <brk id="13"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2"/>
  <sheetViews>
    <sheetView view="pageBreakPreview" topLeftCell="A31" zoomScaleNormal="80" zoomScaleSheetLayoutView="100" workbookViewId="0">
      <selection activeCell="H31" sqref="H31"/>
    </sheetView>
  </sheetViews>
  <sheetFormatPr defaultRowHeight="15" x14ac:dyDescent="0.25"/>
  <cols>
    <col min="1" max="1" width="6" style="1" customWidth="1"/>
    <col min="2" max="2" width="37.85546875" style="1" customWidth="1"/>
    <col min="3" max="3" width="16.42578125" style="1" customWidth="1"/>
    <col min="4" max="4" width="20.85546875" style="1" customWidth="1"/>
    <col min="5" max="5" width="16.85546875" style="1" customWidth="1"/>
    <col min="6" max="6" width="15.5703125" style="1" customWidth="1"/>
    <col min="7" max="7" width="19" customWidth="1"/>
    <col min="8" max="8" width="17.7109375" customWidth="1"/>
    <col min="9" max="9" width="42.5703125" customWidth="1"/>
    <col min="10" max="10" width="21.85546875" customWidth="1"/>
    <col min="14" max="14" width="9.5703125" customWidth="1"/>
  </cols>
  <sheetData>
    <row r="1" spans="1:10" ht="18.75" x14ac:dyDescent="0.3">
      <c r="I1" s="64" t="s">
        <v>243</v>
      </c>
      <c r="J1" s="64"/>
    </row>
    <row r="2" spans="1:10" ht="18.75" x14ac:dyDescent="0.3">
      <c r="I2" s="64" t="s">
        <v>212</v>
      </c>
      <c r="J2" s="64"/>
    </row>
    <row r="4" spans="1:10" ht="18.75" x14ac:dyDescent="0.3">
      <c r="J4" s="59" t="s">
        <v>462</v>
      </c>
    </row>
    <row r="6" spans="1:10" ht="59.25" customHeight="1" x14ac:dyDescent="0.25">
      <c r="A6" s="62" t="s">
        <v>444</v>
      </c>
      <c r="B6" s="62"/>
      <c r="C6" s="62"/>
      <c r="D6" s="62"/>
      <c r="E6" s="62"/>
      <c r="F6" s="62"/>
      <c r="G6" s="62"/>
      <c r="H6" s="62"/>
      <c r="I6" s="62"/>
      <c r="J6" s="62"/>
    </row>
    <row r="7" spans="1:10" ht="31.5" x14ac:dyDescent="0.25">
      <c r="A7" s="16" t="s">
        <v>0</v>
      </c>
      <c r="B7" s="16" t="s">
        <v>19</v>
      </c>
      <c r="C7" s="38" t="s">
        <v>44</v>
      </c>
      <c r="D7" s="38" t="s">
        <v>20</v>
      </c>
      <c r="E7" s="38" t="s">
        <v>4</v>
      </c>
      <c r="F7" s="38" t="s">
        <v>5</v>
      </c>
      <c r="G7" s="38" t="s">
        <v>22</v>
      </c>
      <c r="H7" s="38" t="s">
        <v>43</v>
      </c>
      <c r="I7" s="38" t="s">
        <v>21</v>
      </c>
      <c r="J7" s="38" t="s">
        <v>7</v>
      </c>
    </row>
    <row r="8" spans="1:10" s="3" customFormat="1" ht="15.75" x14ac:dyDescent="0.25">
      <c r="A8" s="39">
        <v>1</v>
      </c>
      <c r="B8" s="39">
        <v>2</v>
      </c>
      <c r="C8" s="39">
        <v>3</v>
      </c>
      <c r="D8" s="39">
        <v>4</v>
      </c>
      <c r="E8" s="39">
        <v>5</v>
      </c>
      <c r="F8" s="39">
        <v>6</v>
      </c>
      <c r="G8" s="39">
        <v>7</v>
      </c>
      <c r="H8" s="39">
        <v>8</v>
      </c>
      <c r="I8" s="39">
        <v>9</v>
      </c>
      <c r="J8" s="39">
        <v>10</v>
      </c>
    </row>
    <row r="9" spans="1:10" s="3" customFormat="1" ht="382.5" customHeight="1" x14ac:dyDescent="0.25">
      <c r="A9" s="17">
        <v>1</v>
      </c>
      <c r="B9" s="9" t="s">
        <v>142</v>
      </c>
      <c r="C9" s="17" t="s">
        <v>45</v>
      </c>
      <c r="D9" s="9" t="s">
        <v>46</v>
      </c>
      <c r="E9" s="9" t="s">
        <v>388</v>
      </c>
      <c r="F9" s="9"/>
      <c r="G9" s="9"/>
      <c r="H9" s="25" t="s">
        <v>96</v>
      </c>
      <c r="I9" s="25" t="s">
        <v>387</v>
      </c>
      <c r="J9" s="19"/>
    </row>
    <row r="10" spans="1:10" s="3" customFormat="1" ht="63.75" x14ac:dyDescent="0.25">
      <c r="A10" s="17">
        <v>2</v>
      </c>
      <c r="B10" s="9" t="s">
        <v>143</v>
      </c>
      <c r="C10" s="17" t="s">
        <v>45</v>
      </c>
      <c r="D10" s="9" t="s">
        <v>46</v>
      </c>
      <c r="E10" s="9" t="s">
        <v>389</v>
      </c>
      <c r="F10" s="4">
        <v>50</v>
      </c>
      <c r="G10" s="4"/>
      <c r="H10" s="9" t="s">
        <v>96</v>
      </c>
      <c r="I10" s="25" t="s">
        <v>205</v>
      </c>
      <c r="J10" s="19"/>
    </row>
    <row r="11" spans="1:10" s="2" customFormat="1" ht="114.75" x14ac:dyDescent="0.25">
      <c r="A11" s="17">
        <v>3</v>
      </c>
      <c r="B11" s="9" t="s">
        <v>144</v>
      </c>
      <c r="C11" s="17" t="s">
        <v>45</v>
      </c>
      <c r="D11" s="9" t="s">
        <v>46</v>
      </c>
      <c r="E11" s="9" t="s">
        <v>390</v>
      </c>
      <c r="F11" s="9">
        <v>42</v>
      </c>
      <c r="G11" s="9">
        <v>100</v>
      </c>
      <c r="H11" s="25" t="s">
        <v>96</v>
      </c>
      <c r="I11" s="25" t="s">
        <v>391</v>
      </c>
      <c r="J11" s="18"/>
    </row>
    <row r="12" spans="1:10" s="2" customFormat="1" ht="136.5" customHeight="1" x14ac:dyDescent="0.25">
      <c r="A12" s="5">
        <v>4</v>
      </c>
      <c r="B12" s="6" t="s">
        <v>145</v>
      </c>
      <c r="C12" s="10" t="s">
        <v>45</v>
      </c>
      <c r="D12" s="6" t="s">
        <v>46</v>
      </c>
      <c r="E12" s="6" t="s">
        <v>412</v>
      </c>
      <c r="F12" s="6"/>
      <c r="G12" s="4"/>
      <c r="H12" s="23" t="s">
        <v>48</v>
      </c>
      <c r="I12" s="23" t="s">
        <v>392</v>
      </c>
      <c r="J12" s="12"/>
    </row>
    <row r="13" spans="1:10" s="2" customFormat="1" ht="357" customHeight="1" x14ac:dyDescent="0.25">
      <c r="A13" s="5">
        <v>5</v>
      </c>
      <c r="B13" s="6" t="s">
        <v>146</v>
      </c>
      <c r="C13" s="10" t="s">
        <v>45</v>
      </c>
      <c r="D13" s="6" t="s">
        <v>46</v>
      </c>
      <c r="E13" s="6" t="s">
        <v>393</v>
      </c>
      <c r="F13" s="6"/>
      <c r="G13" s="4"/>
      <c r="H13" s="23" t="s">
        <v>96</v>
      </c>
      <c r="I13" s="4" t="s">
        <v>394</v>
      </c>
      <c r="J13" s="12"/>
    </row>
    <row r="14" spans="1:10" s="2" customFormat="1" ht="115.5" customHeight="1" x14ac:dyDescent="0.25">
      <c r="A14" s="5">
        <v>6</v>
      </c>
      <c r="B14" s="6" t="s">
        <v>206</v>
      </c>
      <c r="C14" s="10" t="s">
        <v>45</v>
      </c>
      <c r="D14" s="6" t="s">
        <v>46</v>
      </c>
      <c r="E14" s="6" t="s">
        <v>395</v>
      </c>
      <c r="F14" s="28"/>
      <c r="G14" s="26"/>
      <c r="H14" s="4" t="s">
        <v>96</v>
      </c>
      <c r="I14" s="23" t="s">
        <v>396</v>
      </c>
      <c r="J14" s="12"/>
    </row>
    <row r="15" spans="1:10" ht="198" customHeight="1" x14ac:dyDescent="0.25">
      <c r="A15" s="5">
        <v>7</v>
      </c>
      <c r="B15" s="6" t="s">
        <v>147</v>
      </c>
      <c r="C15" s="10" t="s">
        <v>45</v>
      </c>
      <c r="D15" s="6" t="s">
        <v>46</v>
      </c>
      <c r="E15" s="6" t="s">
        <v>397</v>
      </c>
      <c r="F15" s="6"/>
      <c r="G15" s="4"/>
      <c r="H15" s="4" t="s">
        <v>96</v>
      </c>
      <c r="I15" s="23" t="s">
        <v>398</v>
      </c>
      <c r="J15" s="15"/>
    </row>
    <row r="16" spans="1:10" ht="159.75" customHeight="1" x14ac:dyDescent="0.25">
      <c r="A16" s="5">
        <v>8</v>
      </c>
      <c r="B16" s="4" t="s">
        <v>148</v>
      </c>
      <c r="C16" s="10" t="s">
        <v>45</v>
      </c>
      <c r="D16" s="6" t="s">
        <v>46</v>
      </c>
      <c r="E16" s="4" t="s">
        <v>411</v>
      </c>
      <c r="F16" s="6"/>
      <c r="G16" s="4"/>
      <c r="H16" s="4" t="s">
        <v>210</v>
      </c>
      <c r="I16" s="4" t="s">
        <v>399</v>
      </c>
      <c r="J16" s="15"/>
    </row>
    <row r="17" spans="1:10" ht="133.5" customHeight="1" x14ac:dyDescent="0.25">
      <c r="A17" s="5">
        <v>9</v>
      </c>
      <c r="B17" s="4" t="s">
        <v>149</v>
      </c>
      <c r="C17" s="10" t="s">
        <v>45</v>
      </c>
      <c r="D17" s="6" t="s">
        <v>46</v>
      </c>
      <c r="E17" s="4" t="s">
        <v>404</v>
      </c>
      <c r="F17" s="6"/>
      <c r="G17" s="4"/>
      <c r="H17" s="4" t="s">
        <v>96</v>
      </c>
      <c r="I17" s="23" t="s">
        <v>464</v>
      </c>
      <c r="J17" s="15"/>
    </row>
    <row r="18" spans="1:10" ht="51" x14ac:dyDescent="0.25">
      <c r="A18" s="5">
        <v>10</v>
      </c>
      <c r="B18" s="4" t="s">
        <v>150</v>
      </c>
      <c r="C18" s="10" t="s">
        <v>45</v>
      </c>
      <c r="D18" s="6" t="s">
        <v>46</v>
      </c>
      <c r="E18" s="4" t="s">
        <v>403</v>
      </c>
      <c r="F18" s="6"/>
      <c r="G18" s="4"/>
      <c r="H18" s="4" t="s">
        <v>47</v>
      </c>
      <c r="I18" s="23" t="s">
        <v>463</v>
      </c>
      <c r="J18" s="15"/>
    </row>
    <row r="19" spans="1:10" ht="131.25" customHeight="1" x14ac:dyDescent="0.25">
      <c r="A19" s="5">
        <v>11</v>
      </c>
      <c r="B19" s="4" t="s">
        <v>151</v>
      </c>
      <c r="C19" s="10" t="s">
        <v>45</v>
      </c>
      <c r="D19" s="6" t="s">
        <v>46</v>
      </c>
      <c r="E19" s="4" t="s">
        <v>402</v>
      </c>
      <c r="F19" s="6"/>
      <c r="G19" s="4"/>
      <c r="H19" s="23" t="s">
        <v>96</v>
      </c>
      <c r="I19" s="23" t="s">
        <v>400</v>
      </c>
      <c r="J19" s="15"/>
    </row>
    <row r="20" spans="1:10" ht="105.75" customHeight="1" x14ac:dyDescent="0.25">
      <c r="A20" s="5">
        <v>12</v>
      </c>
      <c r="B20" s="4" t="s">
        <v>152</v>
      </c>
      <c r="C20" s="10" t="s">
        <v>45</v>
      </c>
      <c r="D20" s="6" t="s">
        <v>46</v>
      </c>
      <c r="E20" s="4" t="s">
        <v>401</v>
      </c>
      <c r="F20" s="24">
        <v>34</v>
      </c>
      <c r="G20" s="23">
        <v>100</v>
      </c>
      <c r="H20" s="4" t="s">
        <v>96</v>
      </c>
      <c r="I20" s="23" t="s">
        <v>465</v>
      </c>
      <c r="J20" s="15"/>
    </row>
    <row r="21" spans="1:10" ht="398.25" customHeight="1" x14ac:dyDescent="0.25">
      <c r="A21" s="5">
        <v>13</v>
      </c>
      <c r="B21" s="4" t="s">
        <v>145</v>
      </c>
      <c r="C21" s="10" t="s">
        <v>45</v>
      </c>
      <c r="D21" s="6" t="s">
        <v>46</v>
      </c>
      <c r="E21" s="4" t="s">
        <v>405</v>
      </c>
      <c r="F21" s="6"/>
      <c r="G21" s="4"/>
      <c r="H21" s="23" t="s">
        <v>96</v>
      </c>
      <c r="I21" s="23" t="s">
        <v>406</v>
      </c>
      <c r="J21" s="15"/>
    </row>
    <row r="22" spans="1:10" ht="89.25" x14ac:dyDescent="0.25">
      <c r="A22" s="5">
        <v>14</v>
      </c>
      <c r="B22" s="4" t="s">
        <v>153</v>
      </c>
      <c r="C22" s="10" t="s">
        <v>45</v>
      </c>
      <c r="D22" s="6" t="s">
        <v>46</v>
      </c>
      <c r="E22" s="4" t="s">
        <v>408</v>
      </c>
      <c r="F22" s="24">
        <v>34</v>
      </c>
      <c r="G22" s="23">
        <v>100</v>
      </c>
      <c r="H22" s="4" t="s">
        <v>96</v>
      </c>
      <c r="I22" s="23" t="s">
        <v>407</v>
      </c>
      <c r="J22" s="15"/>
    </row>
    <row r="23" spans="1:10" ht="76.5" x14ac:dyDescent="0.25">
      <c r="A23" s="5">
        <v>15</v>
      </c>
      <c r="B23" s="4" t="s">
        <v>209</v>
      </c>
      <c r="C23" s="10" t="s">
        <v>45</v>
      </c>
      <c r="D23" s="6">
        <v>2023</v>
      </c>
      <c r="E23" s="4" t="s">
        <v>409</v>
      </c>
      <c r="F23" s="28"/>
      <c r="G23" s="26"/>
      <c r="H23" s="4" t="s">
        <v>96</v>
      </c>
      <c r="I23" s="23" t="s">
        <v>466</v>
      </c>
      <c r="J23" s="15"/>
    </row>
    <row r="24" spans="1:10" ht="76.5" x14ac:dyDescent="0.25">
      <c r="A24" s="5">
        <v>16</v>
      </c>
      <c r="B24" s="4" t="s">
        <v>253</v>
      </c>
      <c r="C24" s="10" t="s">
        <v>45</v>
      </c>
      <c r="D24" s="6" t="s">
        <v>46</v>
      </c>
      <c r="E24" s="23" t="s">
        <v>410</v>
      </c>
      <c r="F24" s="24">
        <v>13</v>
      </c>
      <c r="G24" s="47">
        <v>325</v>
      </c>
      <c r="H24" s="23" t="s">
        <v>96</v>
      </c>
      <c r="I24" s="23" t="s">
        <v>254</v>
      </c>
      <c r="J24" s="15"/>
    </row>
    <row r="25" spans="1:10" ht="288.75" customHeight="1" x14ac:dyDescent="0.25">
      <c r="A25" s="5">
        <v>17</v>
      </c>
      <c r="B25" s="4" t="s">
        <v>154</v>
      </c>
      <c r="C25" s="10" t="s">
        <v>45</v>
      </c>
      <c r="D25" s="6" t="s">
        <v>46</v>
      </c>
      <c r="E25" s="4" t="s">
        <v>255</v>
      </c>
      <c r="F25" s="24">
        <v>1510</v>
      </c>
      <c r="G25" s="23">
        <v>269.60000000000002</v>
      </c>
      <c r="H25" s="23" t="s">
        <v>96</v>
      </c>
      <c r="I25" s="23" t="s">
        <v>258</v>
      </c>
      <c r="J25" s="15"/>
    </row>
    <row r="26" spans="1:10" ht="244.5" customHeight="1" x14ac:dyDescent="0.25">
      <c r="A26" s="5">
        <v>18</v>
      </c>
      <c r="B26" s="4" t="s">
        <v>155</v>
      </c>
      <c r="C26" s="10" t="s">
        <v>45</v>
      </c>
      <c r="D26" s="6" t="s">
        <v>46</v>
      </c>
      <c r="E26" s="4" t="s">
        <v>256</v>
      </c>
      <c r="F26" s="24">
        <v>1532</v>
      </c>
      <c r="G26" s="23">
        <v>114.1</v>
      </c>
      <c r="H26" s="23" t="s">
        <v>96</v>
      </c>
      <c r="I26" s="23" t="s">
        <v>257</v>
      </c>
      <c r="J26" s="15"/>
    </row>
    <row r="27" spans="1:10" ht="102" x14ac:dyDescent="0.25">
      <c r="A27" s="5">
        <v>19</v>
      </c>
      <c r="B27" s="4" t="s">
        <v>156</v>
      </c>
      <c r="C27" s="10" t="s">
        <v>45</v>
      </c>
      <c r="D27" s="6" t="s">
        <v>46</v>
      </c>
      <c r="E27" s="4" t="s">
        <v>260</v>
      </c>
      <c r="F27" s="24">
        <v>56</v>
      </c>
      <c r="G27" s="23">
        <v>100</v>
      </c>
      <c r="H27" s="23" t="s">
        <v>96</v>
      </c>
      <c r="I27" s="23" t="s">
        <v>259</v>
      </c>
      <c r="J27" s="15"/>
    </row>
    <row r="28" spans="1:10" ht="96.75" customHeight="1" x14ac:dyDescent="0.25">
      <c r="A28" s="5">
        <v>20</v>
      </c>
      <c r="B28" s="4" t="s">
        <v>157</v>
      </c>
      <c r="C28" s="10" t="s">
        <v>45</v>
      </c>
      <c r="D28" s="6" t="s">
        <v>46</v>
      </c>
      <c r="E28" s="4" t="s">
        <v>261</v>
      </c>
      <c r="F28" s="24">
        <v>30</v>
      </c>
      <c r="G28" s="23">
        <v>107.1</v>
      </c>
      <c r="H28" s="23" t="s">
        <v>96</v>
      </c>
      <c r="I28" s="23" t="s">
        <v>262</v>
      </c>
      <c r="J28" s="15"/>
    </row>
    <row r="29" spans="1:10" ht="91.5" customHeight="1" x14ac:dyDescent="0.25">
      <c r="A29" s="5">
        <v>21</v>
      </c>
      <c r="B29" s="4" t="s">
        <v>158</v>
      </c>
      <c r="C29" s="10" t="s">
        <v>45</v>
      </c>
      <c r="D29" s="6" t="s">
        <v>46</v>
      </c>
      <c r="E29" s="4" t="s">
        <v>263</v>
      </c>
      <c r="F29" s="24">
        <v>490</v>
      </c>
      <c r="G29" s="23">
        <v>490</v>
      </c>
      <c r="H29" s="23" t="s">
        <v>210</v>
      </c>
      <c r="I29" s="23" t="s">
        <v>264</v>
      </c>
      <c r="J29" s="15"/>
    </row>
    <row r="30" spans="1:10" ht="78" customHeight="1" x14ac:dyDescent="0.25">
      <c r="A30" s="5">
        <v>22</v>
      </c>
      <c r="B30" s="4" t="s">
        <v>159</v>
      </c>
      <c r="C30" s="10" t="s">
        <v>45</v>
      </c>
      <c r="D30" s="6" t="s">
        <v>46</v>
      </c>
      <c r="E30" s="4" t="s">
        <v>265</v>
      </c>
      <c r="F30" s="24">
        <v>7</v>
      </c>
      <c r="G30" s="23">
        <v>100</v>
      </c>
      <c r="H30" s="23" t="s">
        <v>96</v>
      </c>
      <c r="I30" s="23" t="s">
        <v>266</v>
      </c>
      <c r="J30" s="15"/>
    </row>
    <row r="31" spans="1:10" ht="94.5" customHeight="1" x14ac:dyDescent="0.25">
      <c r="A31" s="5">
        <v>23</v>
      </c>
      <c r="B31" s="4" t="s">
        <v>160</v>
      </c>
      <c r="C31" s="10" t="s">
        <v>45</v>
      </c>
      <c r="D31" s="6" t="s">
        <v>46</v>
      </c>
      <c r="E31" s="4" t="s">
        <v>267</v>
      </c>
      <c r="F31" s="24">
        <v>162</v>
      </c>
      <c r="G31" s="23">
        <v>344.7</v>
      </c>
      <c r="H31" s="23" t="s">
        <v>96</v>
      </c>
      <c r="I31" s="23" t="s">
        <v>268</v>
      </c>
      <c r="J31" s="15"/>
    </row>
    <row r="32" spans="1:10" ht="68.25" customHeight="1" x14ac:dyDescent="0.25">
      <c r="A32" s="5">
        <v>24</v>
      </c>
      <c r="B32" s="4" t="s">
        <v>161</v>
      </c>
      <c r="C32" s="10" t="s">
        <v>45</v>
      </c>
      <c r="D32" s="6" t="s">
        <v>46</v>
      </c>
      <c r="E32" s="4" t="s">
        <v>269</v>
      </c>
      <c r="F32" s="6"/>
      <c r="G32" s="26"/>
      <c r="H32" s="23" t="s">
        <v>96</v>
      </c>
      <c r="I32" s="23" t="s">
        <v>270</v>
      </c>
      <c r="J32" s="15"/>
    </row>
    <row r="33" spans="1:10" ht="90.75" customHeight="1" x14ac:dyDescent="0.25">
      <c r="A33" s="5">
        <v>25</v>
      </c>
      <c r="B33" s="4" t="s">
        <v>162</v>
      </c>
      <c r="C33" s="10" t="s">
        <v>45</v>
      </c>
      <c r="D33" s="6" t="s">
        <v>46</v>
      </c>
      <c r="E33" s="4" t="s">
        <v>361</v>
      </c>
      <c r="F33" s="6"/>
      <c r="G33" s="4"/>
      <c r="H33" s="23" t="s">
        <v>96</v>
      </c>
      <c r="I33" s="23" t="s">
        <v>362</v>
      </c>
      <c r="J33" s="15"/>
    </row>
    <row r="34" spans="1:10" ht="204" x14ac:dyDescent="0.25">
      <c r="A34" s="5">
        <v>26</v>
      </c>
      <c r="B34" s="4" t="s">
        <v>163</v>
      </c>
      <c r="C34" s="10" t="s">
        <v>45</v>
      </c>
      <c r="D34" s="6" t="s">
        <v>46</v>
      </c>
      <c r="E34" s="4" t="s">
        <v>364</v>
      </c>
      <c r="F34" s="6"/>
      <c r="G34" s="4"/>
      <c r="H34" s="23" t="s">
        <v>96</v>
      </c>
      <c r="I34" s="23" t="s">
        <v>363</v>
      </c>
      <c r="J34" s="15"/>
    </row>
    <row r="35" spans="1:10" ht="86.25" customHeight="1" x14ac:dyDescent="0.25">
      <c r="A35" s="5">
        <v>27</v>
      </c>
      <c r="B35" s="4" t="s">
        <v>164</v>
      </c>
      <c r="C35" s="10" t="s">
        <v>45</v>
      </c>
      <c r="D35" s="6" t="s">
        <v>46</v>
      </c>
      <c r="E35" s="4" t="s">
        <v>165</v>
      </c>
      <c r="F35" s="24">
        <v>4</v>
      </c>
      <c r="G35" s="23"/>
      <c r="H35" s="23" t="s">
        <v>96</v>
      </c>
      <c r="I35" s="23" t="s">
        <v>467</v>
      </c>
      <c r="J35" s="15"/>
    </row>
    <row r="36" spans="1:10" ht="67.5" customHeight="1" x14ac:dyDescent="0.25">
      <c r="A36" s="5">
        <v>28</v>
      </c>
      <c r="B36" s="4" t="s">
        <v>166</v>
      </c>
      <c r="C36" s="10" t="s">
        <v>45</v>
      </c>
      <c r="D36" s="6" t="s">
        <v>46</v>
      </c>
      <c r="E36" s="4" t="s">
        <v>167</v>
      </c>
      <c r="F36" s="24">
        <v>52</v>
      </c>
      <c r="G36" s="4"/>
      <c r="H36" s="4" t="s">
        <v>96</v>
      </c>
      <c r="I36" s="23" t="s">
        <v>468</v>
      </c>
      <c r="J36" s="15"/>
    </row>
    <row r="37" spans="1:10" ht="127.5" x14ac:dyDescent="0.25">
      <c r="A37" s="5">
        <v>29</v>
      </c>
      <c r="B37" s="4" t="s">
        <v>168</v>
      </c>
      <c r="C37" s="10" t="s">
        <v>45</v>
      </c>
      <c r="D37" s="6" t="s">
        <v>46</v>
      </c>
      <c r="E37" s="4" t="s">
        <v>374</v>
      </c>
      <c r="F37" s="24">
        <v>3</v>
      </c>
      <c r="G37" s="4"/>
      <c r="H37" s="4" t="s">
        <v>96</v>
      </c>
      <c r="I37" s="23" t="s">
        <v>375</v>
      </c>
      <c r="J37" s="15"/>
    </row>
    <row r="38" spans="1:10" ht="140.25" x14ac:dyDescent="0.25">
      <c r="A38" s="5">
        <v>30</v>
      </c>
      <c r="B38" s="4" t="s">
        <v>169</v>
      </c>
      <c r="C38" s="10" t="s">
        <v>45</v>
      </c>
      <c r="D38" s="6" t="s">
        <v>46</v>
      </c>
      <c r="E38" s="4" t="s">
        <v>377</v>
      </c>
      <c r="F38" s="24">
        <v>2</v>
      </c>
      <c r="G38" s="4"/>
      <c r="H38" s="4" t="s">
        <v>96</v>
      </c>
      <c r="I38" s="23" t="s">
        <v>376</v>
      </c>
      <c r="J38" s="15"/>
    </row>
    <row r="39" spans="1:10" ht="42.75" customHeight="1" x14ac:dyDescent="0.25">
      <c r="A39" s="5">
        <v>31</v>
      </c>
      <c r="B39" s="4" t="s">
        <v>170</v>
      </c>
      <c r="C39" s="10" t="s">
        <v>45</v>
      </c>
      <c r="D39" s="6" t="s">
        <v>46</v>
      </c>
      <c r="E39" s="4" t="s">
        <v>378</v>
      </c>
      <c r="F39" s="24">
        <v>30</v>
      </c>
      <c r="G39" s="4"/>
      <c r="H39" s="4" t="s">
        <v>96</v>
      </c>
      <c r="I39" s="23" t="s">
        <v>379</v>
      </c>
      <c r="J39" s="15"/>
    </row>
    <row r="40" spans="1:10" ht="133.5" customHeight="1" x14ac:dyDescent="0.25">
      <c r="A40" s="5">
        <v>32</v>
      </c>
      <c r="B40" s="4" t="s">
        <v>230</v>
      </c>
      <c r="C40" s="10" t="s">
        <v>45</v>
      </c>
      <c r="D40" s="6" t="s">
        <v>46</v>
      </c>
      <c r="E40" s="4" t="s">
        <v>380</v>
      </c>
      <c r="F40" s="24">
        <v>65.5</v>
      </c>
      <c r="G40" s="23">
        <v>163.80000000000001</v>
      </c>
      <c r="H40" s="23" t="s">
        <v>96</v>
      </c>
      <c r="I40" s="23" t="s">
        <v>381</v>
      </c>
      <c r="J40" s="15"/>
    </row>
    <row r="41" spans="1:10" ht="196.5" customHeight="1" x14ac:dyDescent="0.25">
      <c r="A41" s="5">
        <v>33</v>
      </c>
      <c r="B41" s="4" t="s">
        <v>231</v>
      </c>
      <c r="C41" s="10" t="s">
        <v>45</v>
      </c>
      <c r="D41" s="6" t="s">
        <v>232</v>
      </c>
      <c r="E41" s="4" t="s">
        <v>382</v>
      </c>
      <c r="F41" s="24" t="s">
        <v>233</v>
      </c>
      <c r="G41" s="23"/>
      <c r="H41" s="23" t="s">
        <v>96</v>
      </c>
      <c r="I41" s="23" t="s">
        <v>383</v>
      </c>
      <c r="J41" s="15"/>
    </row>
    <row r="42" spans="1:10" ht="409.5" x14ac:dyDescent="0.25">
      <c r="A42" s="5">
        <v>34</v>
      </c>
      <c r="B42" s="4" t="s">
        <v>171</v>
      </c>
      <c r="C42" s="10" t="s">
        <v>45</v>
      </c>
      <c r="D42" s="6" t="s">
        <v>46</v>
      </c>
      <c r="E42" s="4" t="s">
        <v>371</v>
      </c>
      <c r="F42" s="24">
        <v>690</v>
      </c>
      <c r="G42" s="26"/>
      <c r="H42" s="23" t="s">
        <v>96</v>
      </c>
      <c r="I42" s="23" t="s">
        <v>372</v>
      </c>
      <c r="J42" s="15"/>
    </row>
    <row r="43" spans="1:10" ht="344.25" customHeight="1" x14ac:dyDescent="0.25">
      <c r="A43" s="5">
        <v>35</v>
      </c>
      <c r="B43" s="10" t="s">
        <v>172</v>
      </c>
      <c r="C43" s="10" t="s">
        <v>45</v>
      </c>
      <c r="D43" s="10" t="s">
        <v>46</v>
      </c>
      <c r="E43" s="10" t="s">
        <v>370</v>
      </c>
      <c r="F43" s="46">
        <v>361</v>
      </c>
      <c r="G43" s="5">
        <v>172.7</v>
      </c>
      <c r="H43" s="5" t="s">
        <v>96</v>
      </c>
      <c r="I43" s="42" t="s">
        <v>369</v>
      </c>
      <c r="J43" s="37"/>
    </row>
    <row r="44" spans="1:10" ht="111" customHeight="1" x14ac:dyDescent="0.25">
      <c r="A44" s="5">
        <v>36</v>
      </c>
      <c r="B44" s="10" t="s">
        <v>469</v>
      </c>
      <c r="C44" s="10" t="s">
        <v>45</v>
      </c>
      <c r="D44" s="10">
        <v>2023</v>
      </c>
      <c r="E44" s="10" t="s">
        <v>249</v>
      </c>
      <c r="F44" s="46"/>
      <c r="G44" s="5"/>
      <c r="H44" s="5" t="s">
        <v>96</v>
      </c>
      <c r="I44" s="42" t="s">
        <v>470</v>
      </c>
      <c r="J44" s="37"/>
    </row>
    <row r="45" spans="1:10" ht="90" customHeight="1" x14ac:dyDescent="0.25">
      <c r="A45" s="5">
        <v>37</v>
      </c>
      <c r="B45" s="10" t="s">
        <v>471</v>
      </c>
      <c r="C45" s="10" t="s">
        <v>45</v>
      </c>
      <c r="D45" s="10" t="s">
        <v>232</v>
      </c>
      <c r="E45" s="10" t="s">
        <v>248</v>
      </c>
      <c r="F45" s="46"/>
      <c r="G45" s="5"/>
      <c r="H45" s="5" t="s">
        <v>47</v>
      </c>
      <c r="I45" s="42" t="s">
        <v>476</v>
      </c>
      <c r="J45" s="37"/>
    </row>
    <row r="46" spans="1:10" ht="137.25" customHeight="1" x14ac:dyDescent="0.25">
      <c r="A46" s="5">
        <v>38</v>
      </c>
      <c r="B46" s="10" t="s">
        <v>472</v>
      </c>
      <c r="C46" s="10" t="s">
        <v>45</v>
      </c>
      <c r="D46" s="10" t="s">
        <v>232</v>
      </c>
      <c r="E46" s="10" t="s">
        <v>250</v>
      </c>
      <c r="F46" s="46"/>
      <c r="G46" s="5"/>
      <c r="H46" s="61" t="s">
        <v>47</v>
      </c>
      <c r="I46" s="42" t="s">
        <v>475</v>
      </c>
      <c r="J46" s="37"/>
    </row>
    <row r="47" spans="1:10" ht="134.25" customHeight="1" x14ac:dyDescent="0.25">
      <c r="A47" s="5">
        <v>39</v>
      </c>
      <c r="B47" s="10" t="s">
        <v>473</v>
      </c>
      <c r="C47" s="10" t="s">
        <v>45</v>
      </c>
      <c r="D47" s="10" t="s">
        <v>232</v>
      </c>
      <c r="E47" s="10" t="s">
        <v>250</v>
      </c>
      <c r="F47" s="46"/>
      <c r="G47" s="5"/>
      <c r="H47" s="61" t="s">
        <v>47</v>
      </c>
      <c r="I47" s="42" t="s">
        <v>477</v>
      </c>
      <c r="J47" s="37"/>
    </row>
    <row r="48" spans="1:10" ht="128.25" customHeight="1" x14ac:dyDescent="0.25">
      <c r="A48" s="5">
        <v>40</v>
      </c>
      <c r="B48" s="10" t="s">
        <v>474</v>
      </c>
      <c r="C48" s="10" t="s">
        <v>45</v>
      </c>
      <c r="D48" s="10" t="s">
        <v>232</v>
      </c>
      <c r="E48" s="10" t="s">
        <v>250</v>
      </c>
      <c r="F48" s="46"/>
      <c r="G48" s="5"/>
      <c r="H48" s="61" t="s">
        <v>47</v>
      </c>
      <c r="I48" s="42" t="s">
        <v>477</v>
      </c>
      <c r="J48" s="37"/>
    </row>
    <row r="49" spans="1:10" ht="42.75" customHeight="1" x14ac:dyDescent="0.25">
      <c r="A49" s="5">
        <v>41</v>
      </c>
      <c r="B49" s="10" t="s">
        <v>251</v>
      </c>
      <c r="C49" s="10" t="s">
        <v>45</v>
      </c>
      <c r="D49" s="10" t="s">
        <v>232</v>
      </c>
      <c r="E49" s="10" t="s">
        <v>252</v>
      </c>
      <c r="F49" s="46"/>
      <c r="G49" s="5"/>
      <c r="H49" s="61" t="s">
        <v>47</v>
      </c>
      <c r="I49" s="42" t="s">
        <v>478</v>
      </c>
      <c r="J49" s="37"/>
    </row>
    <row r="50" spans="1:10" x14ac:dyDescent="0.25">
      <c r="A50" s="29"/>
      <c r="B50" s="30"/>
      <c r="C50" s="31"/>
      <c r="D50" s="32"/>
      <c r="E50" s="33"/>
      <c r="F50" s="32"/>
      <c r="G50" s="34"/>
      <c r="H50" s="34"/>
      <c r="I50" s="35"/>
      <c r="J50" s="36"/>
    </row>
    <row r="51" spans="1:10" x14ac:dyDescent="0.25">
      <c r="A51" s="20"/>
      <c r="B51" s="20"/>
      <c r="C51" s="20"/>
      <c r="D51" s="20"/>
      <c r="E51" s="20"/>
      <c r="F51" s="20"/>
      <c r="G51" s="21"/>
      <c r="H51" s="21"/>
      <c r="I51" s="21"/>
      <c r="J51" s="21"/>
    </row>
    <row r="52" spans="1:10" x14ac:dyDescent="0.25">
      <c r="A52" s="20"/>
      <c r="B52" s="20"/>
      <c r="C52" s="20"/>
      <c r="D52" s="20"/>
      <c r="E52" s="20"/>
      <c r="F52" s="20"/>
      <c r="G52" s="21"/>
      <c r="H52" s="21"/>
      <c r="I52" s="21"/>
      <c r="J52" s="21"/>
    </row>
  </sheetData>
  <mergeCells count="3">
    <mergeCell ref="A6:J6"/>
    <mergeCell ref="I1:J1"/>
    <mergeCell ref="I2:J2"/>
  </mergeCells>
  <conditionalFormatting sqref="B11 B13:B50">
    <cfRule type="duplicateValues" dxfId="3" priority="67"/>
    <cfRule type="duplicateValues" dxfId="2" priority="68"/>
  </conditionalFormatting>
  <pageMargins left="0.78740157480314965" right="0.78740157480314965" top="1.1811023622047245" bottom="0.39370078740157483" header="0.31496062992125984" footer="0.31496062992125984"/>
  <pageSetup paperSize="9" scale="60" fitToHeight="0" orientation="landscape" r:id="rId1"/>
  <headerFooter differentFirst="1">
    <oddHeader>&amp;C&amp;P</oddHeader>
  </headerFooter>
  <rowBreaks count="1" manualBreakCount="1">
    <brk id="12"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view="pageBreakPreview" topLeftCell="A15" zoomScaleNormal="80" zoomScaleSheetLayoutView="100" workbookViewId="0">
      <selection activeCell="A17" sqref="A17"/>
    </sheetView>
  </sheetViews>
  <sheetFormatPr defaultRowHeight="15" x14ac:dyDescent="0.25"/>
  <cols>
    <col min="1" max="1" width="6" style="1" customWidth="1"/>
    <col min="2" max="2" width="37.85546875" style="1" customWidth="1"/>
    <col min="3" max="3" width="17.140625" style="1" customWidth="1"/>
    <col min="4" max="4" width="19.5703125" style="1" customWidth="1"/>
    <col min="5" max="5" width="25.5703125" style="1" customWidth="1"/>
    <col min="6" max="6" width="15.5703125" style="1" customWidth="1"/>
    <col min="7" max="7" width="19" customWidth="1"/>
    <col min="8" max="8" width="17.7109375" customWidth="1"/>
    <col min="9" max="9" width="41.28515625" customWidth="1"/>
    <col min="10" max="10" width="21.85546875" customWidth="1"/>
    <col min="14" max="14" width="9.5703125" customWidth="1"/>
  </cols>
  <sheetData>
    <row r="1" spans="1:10" ht="18.75" x14ac:dyDescent="0.3">
      <c r="I1" s="64" t="s">
        <v>242</v>
      </c>
      <c r="J1" s="64"/>
    </row>
    <row r="2" spans="1:10" ht="18.75" x14ac:dyDescent="0.3">
      <c r="I2" s="64" t="s">
        <v>213</v>
      </c>
      <c r="J2" s="64"/>
    </row>
    <row r="4" spans="1:10" ht="18.75" x14ac:dyDescent="0.3">
      <c r="J4" s="59" t="s">
        <v>462</v>
      </c>
    </row>
    <row r="6" spans="1:10" ht="59.25" customHeight="1" x14ac:dyDescent="0.25">
      <c r="A6" s="62" t="s">
        <v>443</v>
      </c>
      <c r="B6" s="62"/>
      <c r="C6" s="62"/>
      <c r="D6" s="62"/>
      <c r="E6" s="62"/>
      <c r="F6" s="62"/>
      <c r="G6" s="62"/>
      <c r="H6" s="62"/>
      <c r="I6" s="62"/>
      <c r="J6" s="62"/>
    </row>
    <row r="7" spans="1:10" ht="31.5" x14ac:dyDescent="0.25">
      <c r="A7" s="39" t="s">
        <v>0</v>
      </c>
      <c r="B7" s="39" t="s">
        <v>19</v>
      </c>
      <c r="C7" s="58" t="s">
        <v>44</v>
      </c>
      <c r="D7" s="58" t="s">
        <v>20</v>
      </c>
      <c r="E7" s="58" t="s">
        <v>4</v>
      </c>
      <c r="F7" s="58" t="s">
        <v>5</v>
      </c>
      <c r="G7" s="58" t="s">
        <v>22</v>
      </c>
      <c r="H7" s="58" t="s">
        <v>43</v>
      </c>
      <c r="I7" s="58" t="s">
        <v>21</v>
      </c>
      <c r="J7" s="58" t="s">
        <v>7</v>
      </c>
    </row>
    <row r="8" spans="1:10" s="3" customFormat="1" ht="15.75" x14ac:dyDescent="0.25">
      <c r="A8" s="39">
        <v>1</v>
      </c>
      <c r="B8" s="39">
        <v>2</v>
      </c>
      <c r="C8" s="39">
        <v>3</v>
      </c>
      <c r="D8" s="39">
        <v>4</v>
      </c>
      <c r="E8" s="39">
        <v>5</v>
      </c>
      <c r="F8" s="39">
        <v>6</v>
      </c>
      <c r="G8" s="39">
        <v>7</v>
      </c>
      <c r="H8" s="39">
        <v>8</v>
      </c>
      <c r="I8" s="39">
        <v>9</v>
      </c>
      <c r="J8" s="39">
        <v>10</v>
      </c>
    </row>
    <row r="9" spans="1:10" s="3" customFormat="1" ht="119.25" customHeight="1" x14ac:dyDescent="0.25">
      <c r="A9" s="17">
        <v>1</v>
      </c>
      <c r="B9" s="9" t="s">
        <v>133</v>
      </c>
      <c r="C9" s="17" t="s">
        <v>45</v>
      </c>
      <c r="D9" s="9" t="s">
        <v>46</v>
      </c>
      <c r="E9" s="9" t="s">
        <v>134</v>
      </c>
      <c r="F9" s="9">
        <v>3</v>
      </c>
      <c r="G9" s="9"/>
      <c r="H9" s="9" t="s">
        <v>96</v>
      </c>
      <c r="I9" s="25" t="s">
        <v>454</v>
      </c>
      <c r="J9" s="16"/>
    </row>
    <row r="10" spans="1:10" s="3" customFormat="1" ht="75.75" customHeight="1" x14ac:dyDescent="0.25">
      <c r="A10" s="17">
        <v>2</v>
      </c>
      <c r="B10" s="9" t="s">
        <v>135</v>
      </c>
      <c r="C10" s="17" t="s">
        <v>45</v>
      </c>
      <c r="D10" s="9" t="s">
        <v>46</v>
      </c>
      <c r="E10" s="9" t="s">
        <v>136</v>
      </c>
      <c r="F10" s="9"/>
      <c r="G10" s="9"/>
      <c r="H10" s="9" t="s">
        <v>96</v>
      </c>
      <c r="I10" s="25" t="s">
        <v>455</v>
      </c>
      <c r="J10" s="16"/>
    </row>
    <row r="11" spans="1:10" s="2" customFormat="1" ht="409.5" customHeight="1" x14ac:dyDescent="0.25">
      <c r="A11" s="17">
        <v>3</v>
      </c>
      <c r="B11" s="9" t="s">
        <v>137</v>
      </c>
      <c r="C11" s="17" t="s">
        <v>45</v>
      </c>
      <c r="D11" s="9" t="s">
        <v>46</v>
      </c>
      <c r="E11" s="9" t="s">
        <v>128</v>
      </c>
      <c r="F11" s="9"/>
      <c r="G11" s="9"/>
      <c r="H11" s="9" t="s">
        <v>96</v>
      </c>
      <c r="I11" s="25" t="s">
        <v>456</v>
      </c>
      <c r="J11" s="18"/>
    </row>
    <row r="12" spans="1:10" s="2" customFormat="1" ht="118.5" customHeight="1" x14ac:dyDescent="0.25">
      <c r="A12" s="5">
        <v>4</v>
      </c>
      <c r="B12" s="6" t="s">
        <v>39</v>
      </c>
      <c r="C12" s="10" t="s">
        <v>45</v>
      </c>
      <c r="D12" s="6" t="s">
        <v>46</v>
      </c>
      <c r="E12" s="6" t="s">
        <v>129</v>
      </c>
      <c r="F12" s="6"/>
      <c r="G12" s="4"/>
      <c r="H12" s="4" t="s">
        <v>96</v>
      </c>
      <c r="I12" s="23" t="s">
        <v>457</v>
      </c>
      <c r="J12" s="12"/>
    </row>
    <row r="13" spans="1:10" s="2" customFormat="1" ht="117.75" customHeight="1" x14ac:dyDescent="0.25">
      <c r="A13" s="5">
        <v>5</v>
      </c>
      <c r="B13" s="6" t="s">
        <v>138</v>
      </c>
      <c r="C13" s="10" t="s">
        <v>45</v>
      </c>
      <c r="D13" s="6" t="s">
        <v>46</v>
      </c>
      <c r="E13" s="6" t="s">
        <v>139</v>
      </c>
      <c r="F13" s="6"/>
      <c r="G13" s="4"/>
      <c r="H13" s="4" t="s">
        <v>96</v>
      </c>
      <c r="I13" s="4" t="s">
        <v>458</v>
      </c>
      <c r="J13" s="12"/>
    </row>
    <row r="14" spans="1:10" s="2" customFormat="1" ht="224.25" customHeight="1" x14ac:dyDescent="0.25">
      <c r="A14" s="5">
        <v>6</v>
      </c>
      <c r="B14" s="6" t="s">
        <v>140</v>
      </c>
      <c r="C14" s="10" t="s">
        <v>45</v>
      </c>
      <c r="D14" s="6" t="s">
        <v>46</v>
      </c>
      <c r="E14" s="6" t="s">
        <v>141</v>
      </c>
      <c r="F14" s="6"/>
      <c r="G14" s="4"/>
      <c r="H14" s="4" t="s">
        <v>96</v>
      </c>
      <c r="I14" s="23" t="s">
        <v>461</v>
      </c>
      <c r="J14" s="12"/>
    </row>
    <row r="15" spans="1:10" ht="117.75" customHeight="1" x14ac:dyDescent="0.25">
      <c r="A15" s="5">
        <v>7</v>
      </c>
      <c r="B15" s="6" t="s">
        <v>41</v>
      </c>
      <c r="C15" s="10" t="s">
        <v>45</v>
      </c>
      <c r="D15" s="6" t="s">
        <v>46</v>
      </c>
      <c r="E15" s="6" t="s">
        <v>130</v>
      </c>
      <c r="F15" s="6"/>
      <c r="G15" s="22"/>
      <c r="H15" s="22" t="s">
        <v>96</v>
      </c>
      <c r="I15" s="4" t="s">
        <v>439</v>
      </c>
      <c r="J15" s="15"/>
    </row>
    <row r="16" spans="1:10" ht="170.25" customHeight="1" x14ac:dyDescent="0.25">
      <c r="A16" s="4">
        <v>8</v>
      </c>
      <c r="B16" s="6" t="s">
        <v>42</v>
      </c>
      <c r="C16" s="10" t="s">
        <v>45</v>
      </c>
      <c r="D16" s="6" t="s">
        <v>46</v>
      </c>
      <c r="E16" s="6" t="s">
        <v>131</v>
      </c>
      <c r="F16" s="6"/>
      <c r="G16" s="22"/>
      <c r="H16" s="22" t="s">
        <v>96</v>
      </c>
      <c r="I16" s="4" t="s">
        <v>459</v>
      </c>
      <c r="J16" s="15"/>
    </row>
    <row r="17" spans="1:10" ht="117.75" customHeight="1" x14ac:dyDescent="0.25">
      <c r="A17" s="4">
        <v>9</v>
      </c>
      <c r="B17" s="6" t="s">
        <v>40</v>
      </c>
      <c r="C17" s="10" t="s">
        <v>45</v>
      </c>
      <c r="D17" s="6" t="s">
        <v>46</v>
      </c>
      <c r="E17" s="6" t="s">
        <v>132</v>
      </c>
      <c r="F17" s="6"/>
      <c r="G17" s="22"/>
      <c r="H17" s="22" t="s">
        <v>96</v>
      </c>
      <c r="I17" s="23" t="s">
        <v>460</v>
      </c>
      <c r="J17" s="15"/>
    </row>
  </sheetData>
  <mergeCells count="3">
    <mergeCell ref="A6:J6"/>
    <mergeCell ref="I1:J1"/>
    <mergeCell ref="I2:J2"/>
  </mergeCells>
  <conditionalFormatting sqref="B11:B17">
    <cfRule type="duplicateValues" dxfId="1" priority="63"/>
    <cfRule type="duplicateValues" dxfId="0" priority="64"/>
  </conditionalFormatting>
  <pageMargins left="0.39370078740157483" right="0.39370078740157483" top="0.55118110236220474" bottom="0.35433070866141736" header="0.31496062992125984" footer="0.31496062992125984"/>
  <pageSetup paperSize="9" scale="62" fitToHeight="0" orientation="landscape" r:id="rId1"/>
  <headerFooter differentFirst="1">
    <oddHeader>&amp;C&amp;P</oddHeader>
  </headerFooter>
  <rowBreaks count="1" manualBreakCount="1">
    <brk id="12"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 МДК</vt:lpstr>
      <vt:lpstr>Приложение 2 МДК</vt:lpstr>
      <vt:lpstr>Приложение 4 МДК </vt:lpstr>
      <vt:lpstr>Приложение 3 МДК</vt:lpstr>
      <vt:lpstr>'Приложение 1 МДК'!Заголовки_для_печати</vt:lpstr>
      <vt:lpstr>'Приложение 2 МДК'!Заголовки_для_печати</vt:lpstr>
      <vt:lpstr>'Приложение 3 МДК'!Заголовки_для_печати</vt:lpstr>
      <vt:lpstr>'Приложение 4 МДК '!Заголовки_для_печати</vt:lpstr>
      <vt:lpstr>'Приложение 1 МДК'!Область_печати</vt:lpstr>
      <vt:lpstr>'Приложение 2 МДК'!Область_печати</vt:lpstr>
      <vt:lpstr>'Приложение 3 МДК'!Область_печати</vt:lpstr>
      <vt:lpstr>'Приложение 4 МДК '!Область_печати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2025-01-27T12:25:34Z</dcterms:modified>
</cp:coreProperties>
</file>