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defaultThemeVersion="124226"/>
  <bookViews>
    <workbookView xWindow="0" yWindow="0" windowWidth="21570" windowHeight="11220" activeTab="3"/>
  </bookViews>
  <sheets>
    <sheet name="Приложение 1 МДК" sheetId="8" r:id="rId1"/>
    <sheet name="Приложение 2 МДК" sheetId="9" r:id="rId2"/>
    <sheet name="Приложение 4 МДК " sheetId="11" r:id="rId3"/>
    <sheet name="Приложение 3 МДК" sheetId="10" r:id="rId4"/>
  </sheets>
  <definedNames>
    <definedName name="_xlnm.Print_Titles" localSheetId="0">'Приложение 1 МДК'!$6:$8</definedName>
    <definedName name="_xlnm.Print_Titles" localSheetId="1">'Приложение 2 МДК'!$7:$9</definedName>
    <definedName name="_xlnm.Print_Titles" localSheetId="3">'Приложение 3 МДК'!$6:$8</definedName>
    <definedName name="_xlnm.Print_Titles" localSheetId="2">'Приложение 4 МДК '!$6:$8</definedName>
    <definedName name="_xlnm.Print_Area" localSheetId="0">'Приложение 1 МДК'!$A$1:$I$93</definedName>
    <definedName name="_xlnm.Print_Area" localSheetId="3">'Приложение 3 МДК'!$A$1:$J$17</definedName>
    <definedName name="_xlnm.Print_Area" localSheetId="2">'Приложение 4 МДК '!$A$1:$J$49</definedName>
  </definedNames>
  <calcPr calcId="144525"/>
</workbook>
</file>

<file path=xl/sharedStrings.xml><?xml version="1.0" encoding="utf-8"?>
<sst xmlns="http://schemas.openxmlformats.org/spreadsheetml/2006/main" count="977" uniqueCount="481">
  <si>
    <t>№ п/п</t>
  </si>
  <si>
    <t>Наименование Показателя</t>
  </si>
  <si>
    <t xml:space="preserve">Наименование рынка </t>
  </si>
  <si>
    <t>Сфера</t>
  </si>
  <si>
    <t>План</t>
  </si>
  <si>
    <t>Факт</t>
  </si>
  <si>
    <t>Отклонение</t>
  </si>
  <si>
    <t>Комментарий</t>
  </si>
  <si>
    <t>Доля организаций частной формы собственности в сфере ритуальных услуг, %</t>
  </si>
  <si>
    <t>Информация на официальном сайте муниципального образования, наличие</t>
  </si>
  <si>
    <t>Доля организаций частной формы собственности в сфере выполнения работ по благоустройству городской среды, %</t>
  </si>
  <si>
    <t>Доля муниципальных предприятий, осуществляющих деятельность на рынке благоустройства городской среды, %</t>
  </si>
  <si>
    <t>Доля организаций частной формы собственности в сфере выполнения работ по содержанию и текущему ремонту общего имущества собственников помещений в многоквартирном доме, %</t>
  </si>
  <si>
    <t>Доля организаций частной формы собственности в сфере поставки сжиженного газа в баллонах, %</t>
  </si>
  <si>
    <t>Доля услуг (работ) по перевозке пассажиров автомобильным транспортом по муниципальным маршрутам регулярных перевозок, оказанных (выполненных) организациями частной формы собственности, %</t>
  </si>
  <si>
    <t>Проведение мероприятий, представление информации в уполномоченный орган, наличие</t>
  </si>
  <si>
    <t>Доля организаций частной формы собственности в сфере наружной рекламы, %</t>
  </si>
  <si>
    <t>Размещение на официальном сайте муниципального образования схемы размещения рекламных конструкций, наличие</t>
  </si>
  <si>
    <t>Информация о порядке предоставления ритуальных услуг и стоимости услуг, предоставляемых согласно гарантированному перечню услуг по погребению на официальном сайте муниципального образования, наличие</t>
  </si>
  <si>
    <t>Наименование системного мероприятия</t>
  </si>
  <si>
    <t>Срок исполнения мероприятия</t>
  </si>
  <si>
    <t>Результат исполнения мероприятия</t>
  </si>
  <si>
    <t>Уровень достижения, %</t>
  </si>
  <si>
    <t>Содействие повышению качества и культуры в торговле и сервисе</t>
  </si>
  <si>
    <t xml:space="preserve">Организация участия в конгрессно-выставочных мероприятиях 
федерального, межрегионального и регионального уровней предприятий, товары которых отмечены знаком качества «Сделано на Кубани» 
</t>
  </si>
  <si>
    <t>Содействие развитию многоформатной торговли, в том числе интернет-торговли</t>
  </si>
  <si>
    <t xml:space="preserve">Расширение практики применения совместных закупок </t>
  </si>
  <si>
    <t>Проведение мониторинга с целью определения административных барьеров, экономических ограничений, иных факторов, являющихся барьерами для входа на рынок (выхода с рынка), и их устранение</t>
  </si>
  <si>
    <t>Проведение оценки регулирующего воздействия проектов муниципальных нормативных правовых актов и экспертизы муниципальных нормативных правовых актов, затрагивающих вопросы осуществления предпринимательской и инвестиционной деятельности</t>
  </si>
  <si>
    <t xml:space="preserve">Повышение эффективности системы государственного управления регионом и удовлетворенности получателями качеством и условиями предоставления государственных (муниципальных) услуг через реализацию проекта «Бережливая Кубань» </t>
  </si>
  <si>
    <t>Реализация мероприятий регионального проекта «Системные меры по повышению производительности труда» с целью создания новых форматов поддержки предприятий-участников для сохранения непрерывной заинтересованности в улучшениях и росте производительности труда, включая поддержку выхода на новые рынки (внутренние и внешние), участие в пилотных проектах по цифровой трансформации</t>
  </si>
  <si>
    <t>Реализация мероприятий регионального проекта «Адресная поддержка повышения производительности труда на предприятиях» с целью совершенствования бизнес-моделей предприятий и внедрение изменений, касающихся в том числе управления, производства, логистики, сбыта</t>
  </si>
  <si>
    <t>Реализация мероприятий по вовлечению потенциальных предприятий Краснодарского края в национальный проект «Производительность труда»</t>
  </si>
  <si>
    <t>Проведение обучающих мероприятий и тренингов по вопросам содействия развитию конкуренции, а также повышения качества процессов, связанных с предоставлением услуг, влияющих на конкуренцию</t>
  </si>
  <si>
    <t>Проведение мониторинга и анализа практики применения антимонопольного законодательства</t>
  </si>
  <si>
    <t>Внедрение лучших региональных практик содействия развитию конкуренции и практик содействия развитию конкуренции, рекомендованных для внедрения на территории субъектов Российской Федерации</t>
  </si>
  <si>
    <t>Проведение обучающих семинаров по вопросам реализации законодательства о контрактной системе в сфере закупок, развития конкуренции и внедрения внутреннего контроля соблюдения антимонопольного законодательства (выездные зональные совещания и (или) обучение с применением дистанционных технологий)</t>
  </si>
  <si>
    <t>Определение состава муниципального имущества, не соответствующего требованиям отнесения к категории имущества, предназначенного для реализации функций и полномочий органов местного самоуправления Краснодарского края</t>
  </si>
  <si>
    <t>Обеспечение приватизации либо перепрофилирование (изменение целевого назначения имущества) муниципального имущества, не соответствующего требованиям отнесения к категории имущества, предназначенного для реализации функций и полномочий органов местного самоуправления Краснодарского края</t>
  </si>
  <si>
    <t>Проведение мониторинга, анализа и оценки состояния и развития конкуренции на товарных рынках Краснодарского края</t>
  </si>
  <si>
    <t>Формирование информационного отчета в уполномоченный орган по содействию развитию конкуренции в Краснодарском крае</t>
  </si>
  <si>
    <t>Внедрение лучших региональных практик содействия развитию конкуренции, рекомендованных для внедрения на территории субъектов Российской Федерации</t>
  </si>
  <si>
    <t>Организация мероприятий по информационно-методической поддержке заказчиков Краснодарского края</t>
  </si>
  <si>
    <t>Статус</t>
  </si>
  <si>
    <t>МО</t>
  </si>
  <si>
    <t>Крымский район</t>
  </si>
  <si>
    <t>2022-2025</t>
  </si>
  <si>
    <t>в стадии выполнения</t>
  </si>
  <si>
    <t>не выполнено</t>
  </si>
  <si>
    <t xml:space="preserve">Доля обучающихся дошкольного возраста в частных образовательных организациях, реализующих основные общеобразовательные программы – образовательные программы дошкольного образования, в общей численности обучающихся дошкольного возраста в образовательных организациях, реализующих основные общеобразовательные программы – образовательные программы дошкольного образования, процентов </t>
  </si>
  <si>
    <t>Количество организаций частной формы собственности, индивидуальных предпринимателей, реализующих основные общеобразовательные программы – образовательные программы дошкольного образования, единиц</t>
  </si>
  <si>
    <t>Доля обучающихся в частных образовательных организациях, реализующих основные общеобразовательные программы – образовательные программы начального общего, основного общего, среднего общего образования, в общем числе обучающихся в образовательных организациях, реализующих основные общеобразовательные программы – образовательные программы начального общего, основного общего, среднего общего образования, процентов</t>
  </si>
  <si>
    <t>Количество организаций частной формы собственности, реализующих основные общеобразовательные программы – образовательные программы начального общего, основного общего, среднего общего образования, единиц</t>
  </si>
  <si>
    <t xml:space="preserve">Навигатор по дополнительным общеобразовательным программам, наличие </t>
  </si>
  <si>
    <t>Доля организаций отдыха и оздоровления детей частной формы собственности, процентов</t>
  </si>
  <si>
    <t>Доля медицинских организаций частной формы собственности, осуществляющих деятельность на рынке медицинских услуг, процентов</t>
  </si>
  <si>
    <t>Доля организаций частной формы собственности на рынке розничной торговли лекарственными препаратами, медицинскими изделиями, процентов</t>
  </si>
  <si>
    <t xml:space="preserve">Доля организаций частной формы собственности в сфере теплоснабжения (производства тепловой энергии), процентов  </t>
  </si>
  <si>
    <t>Уровень потерь тепловой энергии при отпуске тепловой энергии, процентов</t>
  </si>
  <si>
    <t xml:space="preserve">Доля организаций частной формы собственности в сфере оказания услуг по перевозке пассажиров и багажа легковым такси на территории Крымского района Краснодарского края, процентов </t>
  </si>
  <si>
    <t>Доля организаций частной формы собственности в сфере оказания услуг по предоставлению широкополосного доступа к информационно-телекоммуникационной сети «Интернет», процентов</t>
  </si>
  <si>
    <t xml:space="preserve">Доля массовых социально значимых государственных и муниципальных услуг, доступных в электронном виде, предоставляемых с использованием Единого портала государственных и муниципальных услуг (функций), в общем количестве таких услуг, предоставляемых в электронном виде, процентов </t>
  </si>
  <si>
    <t>Доля организаций частной формы собственности в сфере строительства объектов капитального строительства, за исключением жилищного и дорожного строительства, процентов</t>
  </si>
  <si>
    <t>Доля организаций частной формы собственности в сфере дорожной деятельности (за исключением проектирования), процентов</t>
  </si>
  <si>
    <t>Доля организаций частной формы собственности на рынке семеноводства, процентов</t>
  </si>
  <si>
    <t>Доля организаций частной формы собственности на рынке вылова водных биоресурсов, процентов</t>
  </si>
  <si>
    <t>Доля организаций частной формы собственности в сфере добычи общераспространенных полезных ископаемых на участках недр местного значения, процентов</t>
  </si>
  <si>
    <t>Доля организаций частной формы собственности в сфере легкой промышленности, процентов</t>
  </si>
  <si>
    <t xml:space="preserve">Информация на официальном сайте администрации муниципального образования Крымский район, наличие </t>
  </si>
  <si>
    <t>Доля организаций, индивидуальных предпринимателей, выпускающих продукцию, подлежащую обязательной маркировке, процентов</t>
  </si>
  <si>
    <t>Доля организаций частной формы собственности в сфере производства кирпича, процентов</t>
  </si>
  <si>
    <t xml:space="preserve">Размещение «календаря мероприятий» в сети «Интернет» на официальном сайте администрации муниципального образования Крымский район </t>
  </si>
  <si>
    <t>Количество предприятий-участников проведенных конгрессно-выставочных мероприятий в различных форматах, единиц</t>
  </si>
  <si>
    <t>Доля организаций частной формы собственности в сфере производства бетона, включая инновационные строительные материалы, процентов</t>
  </si>
  <si>
    <t xml:space="preserve">Проведение мероприятий, предоставление информации в уполномоченный орган, наличие </t>
  </si>
  <si>
    <t>Доля субъектов малого и среднего предпринимательства, включая крестьянские (фермерские) хозяйства и сельскохозяйственные кооперативы, в общем объеме реализации сельскохозяйственной продукции, процентов</t>
  </si>
  <si>
    <t>Количество проведенных мероприятий, направленных на информирование населения о мерах государственной поддержки и развития, единиц</t>
  </si>
  <si>
    <t>Доля сельскохозяйственных потребительских кооперативов в общем объеме реализации сельскохозяйственной продукции, процентов</t>
  </si>
  <si>
    <t>Наличие информации на официальном сайте администрации муниципального образования Крымский район</t>
  </si>
  <si>
    <t>Доля организаций частной формы собственности на рынке торговли, процентов</t>
  </si>
  <si>
    <t>Количество привлеченных хозяйствующих субъектов для участия в мероприятиях, единиц</t>
  </si>
  <si>
    <t>Количество товаров, на упаковке которых производителям дано право на безвозмездной основе размещать знак качества «Сделано на Кубани», единиц</t>
  </si>
  <si>
    <t>Количество объектов размещения для туристов, единиц</t>
  </si>
  <si>
    <t>Количество объектов размещения для туристов, введенных в эксплуатацию в результате реализации инвестиционных проектов, единиц</t>
  </si>
  <si>
    <t>Количество проведенных мероприятий, единиц</t>
  </si>
  <si>
    <t>Туристский поток всего, тыс. человек</t>
  </si>
  <si>
    <t>Размещение информации о мерах государственной поддержки на официальном сайте администрации муниципального образования Крымский район, наличие</t>
  </si>
  <si>
    <t>ЖКХ</t>
  </si>
  <si>
    <t>Площадь закладки виноградников в сельскохозяйственных организациях, крестьянских (фермерских) хозяйствах, включая индивидуальных предпринимателей, тыс. га ежегодно</t>
  </si>
  <si>
    <t xml:space="preserve">Доля граждан, систематически занимающихся физической культурой и спортом, 
процентов </t>
  </si>
  <si>
    <t>Обеспеченность спортивными сооружениями, исходя из единовременной пропускной способности, процентов</t>
  </si>
  <si>
    <t>Направление информации в министерство физкультуры и спорта Краснодарского края, наличие</t>
  </si>
  <si>
    <t>Доля организаций частной формы собственности в сфере архитектурно-строительного проектирования, процентов</t>
  </si>
  <si>
    <t xml:space="preserve">Количество мероприятий, в которых приняли участия хозяйствующие субъекты пищевой и перерабатывающей промышленности Крымского района, единиц </t>
  </si>
  <si>
    <t xml:space="preserve">Прирост объема производства пищевой продукции, процентов </t>
  </si>
  <si>
    <t>Направление информации о  возможности принятия участия в программах государственной поддержки на федеральном и региональном уровнях, единиц</t>
  </si>
  <si>
    <t>выполнено</t>
  </si>
  <si>
    <t xml:space="preserve">Участие в конгрессно-выставочных мероприятиях с участием товаропроизводителей Краснодарского края </t>
  </si>
  <si>
    <t>Актуализация размещенного на официальном сайте администрации муниципального образования Крымский район Каталога промышленной продукции, Каталога строительных материалов</t>
  </si>
  <si>
    <t>Содействие проведению закупочных сессий торговыми
сетевыми компаниями с местными товаропроизводителями</t>
  </si>
  <si>
    <t>Оптимизация процессов предоставления муниципальных услуг для субъектов предпринимательской деятельности путем сокращения сроков их оказания и снижения их стоимости</t>
  </si>
  <si>
    <t>Улучшение условий ведения предпринимательской и инвестиционной деятельности в Крымском районе Краснодарского края</t>
  </si>
  <si>
    <t xml:space="preserve">Реализация мер по предоставлению налоговых льгот отдельным категориям налогоплательщиков, осуществляющих деятельность на товарных рынках Крымского района Краснодарского края </t>
  </si>
  <si>
    <t>Разработка, утверждение и выполнение комплекса мероприятий (программы) по эффективному управлению муниципальными предприятиями и учреждениями, акционерными обществами с государственным участием, муниципальными некоммерческими организациями, наделенными правом осуществления предпринимательской деятельности</t>
  </si>
  <si>
    <t>Оптимизация количества муниципальных унитарных предприятий</t>
  </si>
  <si>
    <t>Опубликование и актуализация на официальном портале исполнительных органов государственной власти Краснодарского края в сети «Интернет» информации об объектах недвижимого имущества, находящихся в муниципальной собственности Крымского района, включая сведения о наименованиях объектов, их местонахождении, характеристиках и целевом назначении объектов, существующих ограничениях их использования и обременение правами третьих лиц</t>
  </si>
  <si>
    <t xml:space="preserve">Выявление факторов, сдерживающих развитие конкуренции на территории Крымского района Краснодарского края </t>
  </si>
  <si>
    <t>Оказание содействия сельскохозяйственным товаропроизводителям Крымского района в реализации произведенной ими сельскохозяйственной продукции:
1) организация торговли в формате «ярмарки выходного дня», на торговых площадках муниципальных образований;
2) проведение сезонных сельскохозяйственных ярмарок на территориях муниципальных образований;
3) организация выездной торговли непосредственно сельхозтоваропроизводителями</t>
  </si>
  <si>
    <t>Проведение мониторинга состояния и развития конкуренции на товарных рынках Крымского района Краснодарского края</t>
  </si>
  <si>
    <t>Включение пунктов о необходимости сохранения целевого использования муниципальных объектов недвижимого имущества в концессионные соглашения с немуниципальными организациями, реализующими в социальной сфере проекты с применением механизмов государственно-частного партнёрства на территории Крымского района Краснодарского края</t>
  </si>
  <si>
    <t>Содействие развитию практики применения механизмов государственно-частного и муниципально-частного партнерства, в том числе практики заключения концессионных соглашений, в социальной сфере на муниципальном уровнях</t>
  </si>
  <si>
    <t xml:space="preserve">Предоставление субсидий из краевого бюджета социально ориентированным некоммерческим организациям в рамках подпрограммы «Государственная поддержка социально ориентированных некоммерческих организаций в Краснодарском крае» государственной программы Краснодарского края «Региональная политика и развитие гражданского общества», утвержденной постановлением главы администрации (губернатором) Краснодарского края от 19 октября 2015 г. № 975  </t>
  </si>
  <si>
    <t>Оказание поддержки социально ориентированным некоммерческим организациям, осуществляющим деятельность в сферах здравоохранения, профилактики и охраны здоровья граждан, пропаганды здорового образа жизни</t>
  </si>
  <si>
    <t xml:space="preserve">Участие в реализации партнерских проектов в рамках деятельности детского технопарка «Кванториум» </t>
  </si>
  <si>
    <t>В рамках реализации регионального проекта «Цифровая образовательная среда» национального проекта «Образование» планируется участие руководителей образовательных организаций в реализации программы профессиональной переподготовки, по внедрению и функционированию в образовательных организациях целевой модели цифровой образовательной среды</t>
  </si>
  <si>
    <t xml:space="preserve">Обучение муниципальных служащих </t>
  </si>
  <si>
    <t>Участие обучающихся образовательных организаций в мероприятиях по присуждению премии администрации Краснодарского края наиболее одаренным учащимся общеобразовательных учреждений Краснодарского края, проявивших выдающиеся способности в учебной, научно-исследовательской, художественно – творческой и спортивной деятельности</t>
  </si>
  <si>
    <t>4-5 обучающихся образовательных организаций получили премию администрации (губернатора) Краснодарского края</t>
  </si>
  <si>
    <t>Наполнение регионального сегмента в информационно-аналитической системе Единая цифровая платформа в сфере занятости и трудовых отношений «Работа в России» с целью повышения мобильности трудовых ресурсов</t>
  </si>
  <si>
    <t>Проведение мониторинга потребности отраслевых организаций Крымского района Краснодарского края в квалифицированных кадрах и формирование прогноза дополнительной потребности в кадрах, в том числе для реализации инвестиционных проектов</t>
  </si>
  <si>
    <t>Организация проведения опросов по вопросам состояния доступности и удовлетворенности населения работой финансовых организаций, расположенных на территории Крымского района Краснодарского края и предоставляемыми ими услугами</t>
  </si>
  <si>
    <t>повышение доли опрошенного экономически активного населения Крымского района Краснодарского края, положительно оценивающего удовлетворённость работы финансовых организаций</t>
  </si>
  <si>
    <t>Участие в проведении социологического исследования уровня финансовой грамотности и доступности финансовых услуг в Крымском районе Краснодарского края</t>
  </si>
  <si>
    <t xml:space="preserve">количество респондентов, принявших участие в социологических исследованиях уровня финансовой грамотности и доступности финансовых услуг в Крымском районе Краснодарского края </t>
  </si>
  <si>
    <t>совершенствование и повышение компетенций, необходимых для профессиональной деятельности, а также повышение профессионального уровня в рамках имеющейся квалификации</t>
  </si>
  <si>
    <t>повышение уровня деятельности по содействию развитию конкуренции на товарных рынках Краснодарского края</t>
  </si>
  <si>
    <t>оптимизация структуры муниципальной собственности</t>
  </si>
  <si>
    <t>вовлечение имущества в хозяйственный оборот</t>
  </si>
  <si>
    <t>выполнение структурными подразделениями администрации муниципального образования Крымский район требований Стандарта</t>
  </si>
  <si>
    <t xml:space="preserve">выполнение требований Стандарта в части проведения ежегодного мониторинга состояния и развития конкуренции на региональных товарных рынках </t>
  </si>
  <si>
    <t>повышение результативности и эффективности деятельности отраслевых органов исполнительной власти и органов местного самоуправления муниципальных образований Краснодарского края по реализации Стандарта</t>
  </si>
  <si>
    <t>повышение уровня информированности заказчиков Краснодарского края по вопросам расширения практики осуществления совместных закупок в рамках реализации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t>
  </si>
  <si>
    <t xml:space="preserve">информирование о состоянии конкуренции на региональных товарных рынках уполномоченного органа по содействию развитию конкуренции в Краснодарском крае </t>
  </si>
  <si>
    <t>Организация деятельности рабочей группы по содействию развитию конкуренции в Крымском районе Краснодарского края</t>
  </si>
  <si>
    <t>рассмотрение вопросов содействия развитию конкуренции на заседаниях рабочей группы</t>
  </si>
  <si>
    <t>Утверждение и внесение изменений в перечень товарных рынков</t>
  </si>
  <si>
    <t>определение основных направлений для выявления путей решения актуальных социально-экономических проблем через развитие конкурентной среды</t>
  </si>
  <si>
    <t xml:space="preserve">Разработка, корректировка, реализация и мониторинг плана мероприятий («дорожной карты») по содействию развитию конкуренции в муниципальном образовании Крымский район </t>
  </si>
  <si>
    <t>Размещение на официальном сайте администрации муниципального образования Крымский район, в сети «Интернет» информации о результатах реализации государственной политики по развитию конкуренции</t>
  </si>
  <si>
    <t>своевременность, полнота исполнения распоряжения Правительства Российской Федерации, повышение уровня информированности потребителей о результатах исполнения мероприятий Национального плана, доклад в уполномоченный орган</t>
  </si>
  <si>
    <t xml:space="preserve">Подготовка доклада о состоянии и развитии конкуренции на товарных рынках Крымского района Краснодарского края </t>
  </si>
  <si>
    <t>оценка результатов внедрения в Крымском районе Краснодарского края Стандарта</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</si>
  <si>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(капитальный ремонт зданий и сооружений, благоустройство территорий, прилегающих к зданиям и сооружениям муниципальных образовательных организаций</t>
  </si>
  <si>
    <t>Строительство здания МБДОУ детского сада № 5 села Молдаванского Крымского района</t>
  </si>
  <si>
    <t>Предоставление субсидий муниципальным дошкольным организациям на выполнение муниципального задания</t>
  </si>
  <si>
    <t>Дополнительная помощь местным бюджетам для решения социально значимых вопросов местного значения</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</si>
  <si>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(капитальный ремонт зданий и сооружений, благоустройство территорий, прилегающих к зданиям и сооружениям муниципальных образовательных организаций)</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</si>
  <si>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расположенных в сельской местности и малых городах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</si>
  <si>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в рамках реализации мероприятий регионального проекта Краснодарского края «Успех каждого ребенка»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</si>
  <si>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Работы по разработке технико-экономических обоснований и инженерно-геодезических изысканий</t>
  </si>
  <si>
    <t>Строительство блока начального образования на 400 мест в ст. Варениковской, ул. Транспортная, 28</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</si>
  <si>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(капитальный ремонт и переоснащение пищевых блоков муниципальных общеобразовательных организаций)</t>
  </si>
  <si>
    <t>Предоставление субсидий муниципальным общеобразовательным организациям на выполнение муниципального задания</t>
  </si>
  <si>
    <t>Организация бесплатного горячего питания обучающихся по образовательным программам начального общего образования в муниципальных образовательных организациях</t>
  </si>
  <si>
    <t>Организация отдыха и оздоровления (за исключением организации отдыха детей в каникулярное время), санаторно-курортного лечения, в том числе в амбулаторных условиях (амбулаторно-курортное лечение) детей, в том числе находящихся в трудной жизненной ситуации: детей-инвалидов, детей, один из родителей (законных представителей) которых является инвалидом, детей-сирот, детей, оставшихся без попечения родителей, детей из семей, состоящих на учете в управлениях социальной защиты населения министерства труда и социальной развития Краснодарского края в муниципальных образованиях, а также воспитанников государственных казенных общеобразовательных учреждений, государственных бюджетных учреждений социального обслуживания для детей-сирот и детей, оставшихся без попечения родителей Краснодарского края в организациях отдыха детей и их оздоровления</t>
  </si>
  <si>
    <t>Предоставление субсидий из краевого бюджета местным бюджетам муниципальных образований Краснодарского края на софинансирование мероприятий по организации отдыха детей в каникулярное время на базе муниципальных учреждений, осуществляющих организацию отдыха детей в Краснодарском крае</t>
  </si>
  <si>
    <t>Предоставление лицам из числа детей-сирот и детей, оставшихся без попечения родителей, при наличии медицинских показаний путевок в санаторно-курортные организации</t>
  </si>
  <si>
    <t>Предоставление лицам из числа детей-сирот и детей, оставшихся без попечения родителей, компенсации стоимости проезда к месту лечения и обратно</t>
  </si>
  <si>
    <t>Финансирование мероприятий по организации отдыха детей в каникулярное время на базе муниципальных учреждений, осуществляющих организацию отдыха детей в Краснодарском крае из муниципального бюджета</t>
  </si>
  <si>
    <t>Организация отдыха и оздоровления одарённых детей, участников детских творческих коллективов учреждений культуры и детских школ искусств Крымского района администрации муниципального образования Крымский район</t>
  </si>
  <si>
    <t>Организация отдыха детей в профильных лагерях, организованных муниципальными образовательными организациями дополнительного образования</t>
  </si>
  <si>
    <t>Проведение мероприятий по организации уборки урожая зерновых, колосовых и зернобобовых культур и проведению послеуборочного комплекса работ, чествование победителей жатвы</t>
  </si>
  <si>
    <t>Осуществление отдельных государственных полномочий по предупреждению и ликвидации болезней животных, их лечению, защите населения от болезней, общих для человека и животных, в части регулирования численности безнадзорных животных</t>
  </si>
  <si>
    <t>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 ведущим личное подсобное хозяйство, крестьянским (фермерским) хозяйствам, индивидуальным предпринимателям, осуществляющим деятельность в области сельскохозяйственного производства</t>
  </si>
  <si>
    <t>Участие в краевых конкурсах, выставках, совещаниях, конференциях, семинарах, направленных на содействие развитию и совершенствование торговой деятельности на территории Краснодарского края</t>
  </si>
  <si>
    <t>Участие в краевых мероприятиях - ежегодно</t>
  </si>
  <si>
    <t>Содействие реализации собственной выращенной продукции в личных подсобных хозяйствах, крестьянско-фермерских хозяйствах в целях сбыта на ярмарках, в том числе на ярмарке выходного дня</t>
  </si>
  <si>
    <t>Количество проведенных ярмарок</t>
  </si>
  <si>
    <t>Участие в мероприятиях, направленных на популяризацию и продвижение туристского комплекса Краснодарского края, в том числе участие в отраслевых выставочных мероприятиях, ярмарках</t>
  </si>
  <si>
    <t>Участие в реализации региональной инвестиционной политики:
формирование информации об инвестиционных проектах в сфере развития туризма; 
участие в привлечении инвестиций в развитие туристского комплекса Крымского района Краснодарского края; 
обеспечение проработки инвестиционных проектов в сфере туризма в муниципальном образовании Крымский район</t>
  </si>
  <si>
    <t>Содействие классификации объектов туристской индустрии, включающих гостиницы и иные средства размещения</t>
  </si>
  <si>
    <t>Участие в мероприятиях (конференции, круглые столы, ярмарки, семинары) по вопросам финансовой грамотности, в том числе по вопросам налоговой грамотности, для населения Крымского района Краснодарского края, а также развития безналичных расчетов (платежей), противодействия недобросовестным практикам на открытом финансовом рынке</t>
  </si>
  <si>
    <t>Осуществление и развитие консультационной поддержки субъектам малого и среднего предпринимательства (изготовление информационных справочников, буклетов, презентационных материалов, баннеров), организация и проведение конференций, обучающих семинаров, совещаний по вопросам развития малого предпринимательства</t>
  </si>
  <si>
    <t>повышение узнаваемости товаров со знаком качества «Сделано на Кубани» на территории Краснодарского края и за его пределами</t>
  </si>
  <si>
    <t>увеличение числа местной продукции на полках сетевых торговых компаний</t>
  </si>
  <si>
    <t xml:space="preserve">проведение оценки регулирующего воздействия в отношении всех проектов муниципальных нормативных правовых актов, относящихся к соответствующей предметной области 
(100 %)
проведение экспертизы муниципальных нормативных право-вых актов, затрагивающих вопросы осуществления предпринимательской и инвестиционной деятельности, в соответствии с утвержденными планами 
(100 %)
</t>
  </si>
  <si>
    <t>совершенствование процессов управления объектами муниципальной собственности, ограничение влияния муниципальных предприятий на конкуренцию</t>
  </si>
  <si>
    <t xml:space="preserve">совершенствование процессов управления объектами муниципальной собственности </t>
  </si>
  <si>
    <t>наличие актуальной информации о состоянии конкуренции на товарных рынках и степени удовлетворённости потребителей качеством товаров, работ и услуг и состоянием ценовой конкуренции</t>
  </si>
  <si>
    <t>содействие развитию негосударственных социально ориентированных некоммерческих организаций</t>
  </si>
  <si>
    <t>увеличение числа про-информированных потребителей о продукции, выпускаемой предприятиями Крымского района</t>
  </si>
  <si>
    <t>увеличение числа про-информированных потребителей о продукции, выпускаемой промышленными предприятиями Крымского района</t>
  </si>
  <si>
    <t>формирование комфортной потребительской среды, повышение качества обслуживания, стабилизация цен</t>
  </si>
  <si>
    <t xml:space="preserve">оптимизация процедур муниципальных закупок; увеличение числа участников совместных закупок  </t>
  </si>
  <si>
    <t xml:space="preserve">обеспечение подготовки высококвалифицированных кадров для цифровой экономики, 
изучение муниципальными служащими и работниками подведомственных учреждений лучшего международного опыта развития цифровой экономики и умных технологий
</t>
  </si>
  <si>
    <t xml:space="preserve">повышение профессиональной мобильности трудовых ресурсов, способствующей повышению эффективности труда  </t>
  </si>
  <si>
    <t xml:space="preserve">повышение территориальной мобильности трудовых ресурсов, способствующая повышению эффективности труда  </t>
  </si>
  <si>
    <t>рост производительности труда на средних и крупных предприятиях базовых несырьевых отраслей экономики, увеличение количества предприятий, вовлеченных в реализацию мероприятий национального проекта «Производительность труда»</t>
  </si>
  <si>
    <t>устранение избыточного государственного и муниципального регулирования, снижение административных барьеров</t>
  </si>
  <si>
    <t>устранение избыточного муниципального регулирования и снижение административных барьеров</t>
  </si>
  <si>
    <t xml:space="preserve">повышение возможности для сельскохозяйственных товаропроизводителей для реализации произведённой ими сельскохозяйственной продукции и повышению доступности продуктов питания местного производства для населения </t>
  </si>
  <si>
    <t xml:space="preserve">заключение концессионных соглашений, соглашений о государственно-частном партнерстве, муниципально-частном партнерстве в социальной сфере (детский отдых и оздоровление, спорт, здравоохранение, социальное обслужива-ние, дошкольное образование, культура) </t>
  </si>
  <si>
    <t xml:space="preserve">презентация имеющихся достижений в рамках региональных, окружных и всероссийских мероприятий </t>
  </si>
  <si>
    <t>Количество заключенных концессионных соглашений, единиц</t>
  </si>
  <si>
    <t>Количество участников в совместных мероприятиях, не менее единиц</t>
  </si>
  <si>
    <t>удовлетворение потребительского спроса путем возможного осуществления покупок различными способами в многоформатной торговле</t>
  </si>
  <si>
    <t>увеличение доли присутствия частного бизнеса на товарных рынках Крымского района Краснодарского края</t>
  </si>
  <si>
    <t>снижение времени протекания административных процессов и их оптимизация, улучшение качества предоставляемых услуг населению</t>
  </si>
  <si>
    <t>сокращение количества унитарных предприятий, осуществляющих деятельность на товарных рынках с развитой конкуренцией, путем приватизации, ликвидации либо реорганизации</t>
  </si>
  <si>
    <t>создание условий доступа хозяйствующим субъектам на товарные рынки, мониторинг наличия административных барьеров входа на рынки</t>
  </si>
  <si>
    <t>обеспечение и сохранение целевого использования муниципальных объектов недвижимого имущества в социальной сфере</t>
  </si>
  <si>
    <t>количество социально ориентированных некоммерческих организаций, получивших гранты (субсидии) для поддержки общественно полезных программ</t>
  </si>
  <si>
    <t>обеспечение повышения цифровой грамотности работников бюджетной сферы образования Крымского района Краснодарского края</t>
  </si>
  <si>
    <t>обучение руководителей по программе управленческих навыков для повышения производительности труда, корректировка мер государственной поддержки, условия предоставления которых могут быть доработаны с учетом критериев по повышению производительности труда, осведомленность предприятий о методах повышения производительности труда</t>
  </si>
  <si>
    <t>Участие в системе персонифицированного финансирования дополнительного образования детей образовательных организаций всех форм собственности и индивидуальных предпринимателей (за исключением финансирования дополнительного образования в детских школах искусств), наличие</t>
  </si>
  <si>
    <t>10 марта 2022 года прошло торжественное открытие МБДОУ детского сада № 5 села Молдаванского Крымского района на 50 мест</t>
  </si>
  <si>
    <t xml:space="preserve">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(приобретение автобусов и микроавтобусов для обеспечения подвоза учащихся) </t>
  </si>
  <si>
    <t xml:space="preserve"> -</t>
  </si>
  <si>
    <t>Доля организаций частной формы собственности в сфере дополнительного образования детей (доля организаций негосударственного сектора, индивидуальных предпринимателей, реализующих дополнительные общеобразовательные программы для детей в общем количестве организаций дополнительного образования детей в системе образования), процентов</t>
  </si>
  <si>
    <t>Реконструкция МБОУ СОШ № 36 хутора Армянского муниципального образования  Крымский район. 1-ый этап – строительство универсального спортивного зала</t>
  </si>
  <si>
    <t xml:space="preserve"> выполнено</t>
  </si>
  <si>
    <t>от_________________№_________________</t>
  </si>
  <si>
    <t>от___________________№___________________</t>
  </si>
  <si>
    <t>от________________№___________________</t>
  </si>
  <si>
    <t>Размещение на официальном сайте муниципального образования Крымский район информации о выявлении и выдачи предписаний о демонтаже самовольно установленных рекламных конструкций, наличие</t>
  </si>
  <si>
    <t>Доля детей в возрасте от 5 до 18 лет, охваченных дополнительным образованием, процентов</t>
  </si>
  <si>
    <t>Доля детей, которые обеспечены сертификатами ПФДО, а в период с 1 января 2023 г.  до 1 января 2025 г. – социальными сертификатами, процентов</t>
  </si>
  <si>
    <t>Доля негосударственного сектора, включенного в ПФДО, в общем количестве юридических лиц, индивидуальных предпринимателей, включенных в ПФДО, процентов</t>
  </si>
  <si>
    <t>Доля существующих кладбищ, на которых проведена инвентаризация мест захоронений, процентов</t>
  </si>
  <si>
    <t>Доля существующих кладбищ, сведения о которых включены в справочник сведений о кладбищах и местах захоронений на них и размещены в ФГИС ЕСНСИ, процентов</t>
  </si>
  <si>
    <t xml:space="preserve">Доля хозяйствующих субъектов, оказывающих услуги по организации похорон, сведения о которых включены в справочник и размещены в ФГИС ЕСНСИ, процентов </t>
  </si>
  <si>
    <t xml:space="preserve">Оказание ритуальных услуг по принципу «одного окна», наличие </t>
  </si>
  <si>
    <t>Количество торговых мест, предусмотренных схемами размещения нестационарных торговых объектов, единиц</t>
  </si>
  <si>
    <t>Количество хозяйствующих субъектов, реализующих стандарт «Выездная уборка номера», единиц</t>
  </si>
  <si>
    <t>Доля полезного отпуска ресурсов, реализуемых муниципальными унитарными предприятиями, в общем объеме таких ресурсов, реализуемых в районе (водоснабжение /водоотведение), процентов 
-водоснабжение 
-водоотведение</t>
  </si>
  <si>
    <t>Доля организаций частной формы собственности, осуществляющих деятельность по производству электроэнергии на розничном рынке и осуществляющих деятельность по купле-продаже электроэнергии (энергосбытовую деятельность) на розничном рынке, процент</t>
  </si>
  <si>
    <t>Доля организаций частной формы собственности на рынке продукции машиностроения, за исключением организаций оборонно-промышленного комплекса, процентов</t>
  </si>
  <si>
    <t xml:space="preserve">упрощение процедур ведения бизнеса и повышения инвестиционной привлекательности Крымского района
</t>
  </si>
  <si>
    <t>Оказание поддержки субъектам малого и среднего предпринимательства, включенным в реестр социальных предпринимателей</t>
  </si>
  <si>
    <t xml:space="preserve">количество субъектов малого и среднего предпринимательства, признанных в установленном порядке социальными предприятиями </t>
  </si>
  <si>
    <t xml:space="preserve">Реализация мероприятий, направленных на развитие санаторно-курортной и туристской отрасли Краснодарского края </t>
  </si>
  <si>
    <t xml:space="preserve">Реализация мероприятий в рамках региональных проектов в сфере туризма и индустрии гостеприимства (в рамках соответствующих федеральных проектов): «Развитие туристической инфраструктуры». «Повышение доступности туристических продуктов» </t>
  </si>
  <si>
    <t>2024-2025</t>
  </si>
  <si>
    <t xml:space="preserve"> </t>
  </si>
  <si>
    <t>Количество мест на ярмарках, в том числе ярмарках «выходного дня», торговых комплексах, единиц</t>
  </si>
  <si>
    <t>Уровень потерь воды в водопроводных сетях, процентов</t>
  </si>
  <si>
    <t xml:space="preserve">
10
100</t>
  </si>
  <si>
    <t xml:space="preserve">
0
0</t>
  </si>
  <si>
    <t>выполнено частично</t>
  </si>
  <si>
    <t xml:space="preserve">100
</t>
  </si>
  <si>
    <t>Приложение 1 к письму</t>
  </si>
  <si>
    <t>Приложение 2 к письму</t>
  </si>
  <si>
    <t>Приложение 3 к письму</t>
  </si>
  <si>
    <t>Приложение 4 к письму</t>
  </si>
  <si>
    <t>Доля населения, принявшего участие в мероприятиях по повышению уровня финансовой грамотности, от общей численности населения Крымского  района, процентов</t>
  </si>
  <si>
    <t>Доля организаций частной формы собственности в сфере культуры и досуга, процентов</t>
  </si>
  <si>
    <t>Количество участников клубных формирований в сфере культуры, человек</t>
  </si>
  <si>
    <t>Доля организаций частной формы собственности в сфере общественного питания, %</t>
  </si>
  <si>
    <t>размещение фельдшерско-акушерского пункта. Расширение доступности медицинской помощи</t>
  </si>
  <si>
    <t>размещение фельдшерско-акушерского пункта</t>
  </si>
  <si>
    <t>строительство блочно-модульной котельной. Повышение качества оказываемых услуг населению (отопление и горячее водоснабжение)</t>
  </si>
  <si>
    <t>Административное здание, расположенное по адресу: г. Крымск, ул. Карла Либкнехта, 35/2 (Крымское городское поселение)</t>
  </si>
  <si>
    <t>строительство административного здания</t>
  </si>
  <si>
    <t>Предоставление единовременной выплаты в целях частичной компенсации родителям (законным представителям) стоимости приобретенных путевок (курсовок) для детей</t>
  </si>
  <si>
    <t xml:space="preserve">охват детей – 560 детей в  год:
1 квартал – 20 детей
2 квартал – 280 детей
3 квартал – 420 детей
4 квартал – 560 детей
</t>
  </si>
  <si>
    <t xml:space="preserve">число детей, охваченных отдыхом в каникулярное время на базе муниципальных учреждений, осуществляющих организацию отдыха детей в Краснодарском крае –1343 ребёнка в год:
1 квартал – 0 детей
2 квартал – 0 детей
3 квартал – 1040 детей
4 квартал – 1343 детей
</t>
  </si>
  <si>
    <t>охват детей – 56 человек за год:
1 квартал – 4 ребенка
2 квартал – 24 ребенка
3 квартал – 48 детей
4 квартал – 56 детей</t>
  </si>
  <si>
    <t xml:space="preserve">охват детей – 28 детей в год:
1 квартал – 0 детей
2 квартал – 22 ребенка
3 квартал – 25 детей
4 квартал – 28 детей
</t>
  </si>
  <si>
    <t xml:space="preserve">охват детей –100 детей в год:
1 квартал – 0 детей
2 квартал – 0 детей
3 квартал – 75 детей
4 квартал – 100 детей
</t>
  </si>
  <si>
    <t>охват детей – 7 человек в год:
1 квартал – 0 детей
2 квартал – 0 детей
3 квартал – 6 детей
4 квартал – 7 детей</t>
  </si>
  <si>
    <t xml:space="preserve">охват детей – 47 детей в год:
1 квартал – 0 детей
2 квартал – 0 детей
3 квартал – 22 ребенка
4 квартал – 47 детей
</t>
  </si>
  <si>
    <t>награждение ценными подарками победителей жатвы</t>
  </si>
  <si>
    <t>постановлением администрации Крымского городского поселения Крымского района от 25 июля 2022 г. № 701 "Об утверждении муниципальной программы "Управление муниципальным имуществом Крымского городского поселения Крымского района" на 2022-2024 г."</t>
  </si>
  <si>
    <t>муниципальные унитарные предприятия Крымского района не соответствующие
требованиям Федерального закона «О защите конкуренции» от 26.07.2006 № 135-ФЗ ликвидированы.
Действующие муниципальные унитарные предприятия Крымского района:
МУП «Теплоэнергетический комплекс Крымского района» муниципального
образования Крымский район; МУП «Варениковское коммунальное хозяйство»,
подлежат сохранению в связи с осуществлением деятельности в сфере естественных монополий</t>
  </si>
  <si>
    <t>информация об объектах недвижимого имущества, находящихся в муниципальной собственности Крымского района размещается на официальном сайте администрации муниципального образования Крымский район в сети «Интернет»</t>
  </si>
  <si>
    <t>в собственности муниципального образования Крымский район не имеется какого-либо имущества (в социальной сфере), в отношении которого возможно заключение концессионных соглашений. Так, перечень возможных объектов концессионного соглашения предусмотрен частью 1 статьи 4 115-ФЗ. Муниципальное образование Крымский район не имеет в собственности объектов, относящихся к указанным категориям, не закреплённых за какими-либо учреждениями или предприятиями</t>
  </si>
  <si>
    <t>в целях повышения уровня информированности субъектов предпринимательской деятельности и потребителей товаров и услуг о состоянии конкурентной среды и деятельности по содействию развитию конкуренции на территории муниципального образования Крымский район на официальном сайте администрации в сети «Интернет» создан раздел «Деятельность» подраздел «Стандарт развития конкуренции», в котором размещается вся актуальная информация: Мониторинг состояния и развития конкурентной среды на рынках товаров и услуг | Администрация Крымского района (krymsk-region.ru)</t>
  </si>
  <si>
    <t>социально ориентированным некоммерческим организациям, осуществляющим деятельность в сферах здравоохранения, профилактики и охраны здоровья граждан, пропаганды здорового образа жизни поддержка не оказывалась</t>
  </si>
  <si>
    <t>Информирование субъектов малого и среднего предпринимательства (далее МСП), физических лиц, не являющихся индивидуальными предпринимателями и применяющих специальный налоговый режим «Налог на профессиональной доход» (далее также - самозанятые), а также организаций, образующих инфраструктуру поддержки субъектов МСП, о свободном имуществе, находящемся в муниципальной собственности муниципального образования Крымский район, включенном в перечни имущества, утвержденные в соответствии с частью 4 статьи 18 Федерального закона от 24 июля 2007 г. № 209-ФЗ 
«О развитии малого и среднего предпринимательства в Российской Федерации» (далее – соответственно перечни муниципального имущества), путем размещения соответствующей информации на интернет-портале малого и среднего предпринимательства Краснодарского края (www.mbkuban.ru) (далее - интернет-портал МСП), а также на инвестиционном портале 
муниципального образования Крымский район</t>
  </si>
  <si>
    <t xml:space="preserve">на интернет-портале МСП  информация о свободных объектах, находящихся в муниципальной собственности муниципального образования Крымский район, включенных в перечень муниципального имущества, размещена (100%);
на инвестиционном портале муниципального образования Крымский район информация о свободных объектах муниципальной собственности муниципального образования Крымский район, включенных в перечень муниципального имущества, размещена (100%)
</t>
  </si>
  <si>
    <t>размещение информации о невостребованных объектах муниципальной собственности, включенных в перечень муниципального имущества, свободного от прав третьих лиц (за исключением имущественных прав субъектов малого и среднего предпринимательства) предназначенного для предоставления его во владение и (или) пользование на долгосрочной основе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также на инвестиционном портале муниципального образования Крымский район  http://old.krymsk-region.ru/ekonomika/maloe_i_srednee_predprinimatelstvo/imuschestvennaya_podderzhka_subektov_msp/</t>
  </si>
  <si>
    <t>систематическое проведение инвентаризации и выявление неиспользуемого муниципального имущества</t>
  </si>
  <si>
    <t xml:space="preserve">рынок дошкольного образования </t>
  </si>
  <si>
    <t>дошкольное образование</t>
  </si>
  <si>
    <t>рынок общего образования</t>
  </si>
  <si>
    <t>общее образование</t>
  </si>
  <si>
    <t xml:space="preserve">ынок дополнительного образования детей </t>
  </si>
  <si>
    <t>дополнительное образование</t>
  </si>
  <si>
    <t xml:space="preserve">рынок дополнительного образования детей </t>
  </si>
  <si>
    <t>рынок детского отдыха и оздоровления</t>
  </si>
  <si>
    <t>детский отдых и оздоровление</t>
  </si>
  <si>
    <t>рынок медицинских услуг</t>
  </si>
  <si>
    <t>медицина</t>
  </si>
  <si>
    <t>рынок розничной торговли лекарственными препаратами, медицинскими изделиями</t>
  </si>
  <si>
    <t>розничная торговля лекарственными препаратами, медицинскими изделиями</t>
  </si>
  <si>
    <t xml:space="preserve">рынок ритуальных услуг </t>
  </si>
  <si>
    <t>ритуальные услуги</t>
  </si>
  <si>
    <r>
      <rPr>
        <sz val="10"/>
        <rFont val="Times New Roman"/>
        <family val="1"/>
        <charset val="204"/>
      </rPr>
      <t>на территории муниципального образования Крымский район ритуальные услуги оказывают 19 хозяйствующих субъектов, в том числе 1 муниципальное унитарное предприятие, 1 муниципальное бюджетное учреждение и 1 специализированная организация: 
1. МБУ «Забота» Крымского городского поселения Крымского района - Крымское г/п.;
2. МУП «Варениковское коммунальное хозяйство» - Варениковское с/п.;</t>
    </r>
    <r>
      <rPr>
        <sz val="10"/>
        <color rgb="FFFF0000"/>
        <rFont val="Times New Roman"/>
        <family val="1"/>
        <charset val="204"/>
      </rPr>
      <t xml:space="preserve">
</t>
    </r>
    <r>
      <rPr>
        <sz val="10"/>
        <rFont val="Times New Roman"/>
        <family val="1"/>
        <charset val="204"/>
      </rPr>
      <t>3.ООО «ССКР» (специализированная служба Крымского района) - Адагумское, Кеслеровское, Киевское, Мерчанское, Молдаванское,        
Нижнебаканское, Пригородное, Троицкое, Южное сельские поселения.</t>
    </r>
  </si>
  <si>
    <t>рынок теплоснабжения (производство тепловой энергии)</t>
  </si>
  <si>
    <t>теплоснабжение</t>
  </si>
  <si>
    <t xml:space="preserve">рынок выполнения работ по благоустройству городской среды </t>
  </si>
  <si>
    <t>благоустройство</t>
  </si>
  <si>
    <t>рынок выполнения работ по содержанию и текущему ремонту общего имущества собственников помещений 
в многоквартирном доме</t>
  </si>
  <si>
    <t>содержание и ремонт МКД</t>
  </si>
  <si>
    <t>рынок выполнения работ по содержанию и текущему ремонту общего имущества собственников помещений в многоквартирном доме</t>
  </si>
  <si>
    <t xml:space="preserve">рынок поставки сжиженного газа в баллонах </t>
  </si>
  <si>
    <t>балонный газ</t>
  </si>
  <si>
    <t>рынок оказания услуг по перевозке пассажиров автомобильным транспортом по муниципальным маршрутам регулярных перевозок</t>
  </si>
  <si>
    <t>муниципальные пассажирские перевозки</t>
  </si>
  <si>
    <t xml:space="preserve">жиженный углеводородный газ (СУГ) для бытовых нужд, населением Крымского района приобретается на коммерческой основе
</t>
  </si>
  <si>
    <t>муниципальные предприятия не осуществляли деятельность на рынке благоустройства городской среды</t>
  </si>
  <si>
    <t xml:space="preserve"> рынок оказания услуг по перевозке пассажиров и багажа легковым такси на территории Краснодарского края</t>
  </si>
  <si>
    <t>легковые такси</t>
  </si>
  <si>
    <t>рынок услуг связи, в том числе услуг по предоставлению широкополосного доступа к информационно-телекоммуникационной сети «Интернет»</t>
  </si>
  <si>
    <t>связь</t>
  </si>
  <si>
    <t>рынок строительства объектов капитального строительства, за исключением жилищного и дорожного строительства</t>
  </si>
  <si>
    <t>строительство</t>
  </si>
  <si>
    <t>рынок дорожной деятельности (за исключением проектирования)</t>
  </si>
  <si>
    <t>дорожная деятельность</t>
  </si>
  <si>
    <t xml:space="preserve"> рынок семеноводства</t>
  </si>
  <si>
    <t>сельское хозяйство</t>
  </si>
  <si>
    <t>рынок вылова водных биоресурсов</t>
  </si>
  <si>
    <t>рыбоводство</t>
  </si>
  <si>
    <t>рынок добычи общераспространенных полезных ископаемых на участках недр местного значения</t>
  </si>
  <si>
    <t>полезные ископаемые</t>
  </si>
  <si>
    <t>рынок легкой промышленности</t>
  </si>
  <si>
    <t>промышленность</t>
  </si>
  <si>
    <t xml:space="preserve">рынок производства кирпича </t>
  </si>
  <si>
    <t xml:space="preserve">рынок производства бетона, включая инновационные строительные материалы </t>
  </si>
  <si>
    <t xml:space="preserve">сфера наружной рекламы </t>
  </si>
  <si>
    <t>реклама</t>
  </si>
  <si>
    <t>рынок реализации сельскохозяйственной продукции</t>
  </si>
  <si>
    <t>торговля</t>
  </si>
  <si>
    <t xml:space="preserve"> рынок санаторно-курортных и туристских услуг</t>
  </si>
  <si>
    <t>туризм</t>
  </si>
  <si>
    <t>рынок санаторно-курортных и туристских услуг</t>
  </si>
  <si>
    <t>рынок продукции машиностроения</t>
  </si>
  <si>
    <t>ИП Землянская С.Г. Отель «Премьер»</t>
  </si>
  <si>
    <t>рынок водоснабжения и водоотведения</t>
  </si>
  <si>
    <t>электроэнергетика</t>
  </si>
  <si>
    <t xml:space="preserve"> рынок виноградарства и виноделия</t>
  </si>
  <si>
    <t>агропромышленный комплекс</t>
  </si>
  <si>
    <t>рынок спортивных услуг</t>
  </si>
  <si>
    <t>социальная сфера</t>
  </si>
  <si>
    <t xml:space="preserve"> рынок архитектурно-строительного проектирования</t>
  </si>
  <si>
    <t>архитектурно-строительное проектирование</t>
  </si>
  <si>
    <t>рынок пищевой продукции</t>
  </si>
  <si>
    <t xml:space="preserve"> рынок стекольной продукции</t>
  </si>
  <si>
    <t>рынок финансового просвещения</t>
  </si>
  <si>
    <t>финансы</t>
  </si>
  <si>
    <t>рынок услуг в сфере культуры и досуга</t>
  </si>
  <si>
    <t>культура</t>
  </si>
  <si>
    <t>рынок услуг общественного питания</t>
  </si>
  <si>
    <t>общественное питание</t>
  </si>
  <si>
    <t>возмещение части затрат направленных на регулирование численности безнадзорных животных</t>
  </si>
  <si>
    <t>предоставление субсидий гражданам, ведущим личное подсобное хозяйство, крестьянским (фермерским) хозяйствам, индивидуальным предпринимателя, осуществляющим деятельность в области сельскохозяйственного производства</t>
  </si>
  <si>
    <t>административные процедуры предоставления государственных (муниципальных) услуг утверждены административными регламентами предоставления государственных муниципальных услуг</t>
  </si>
  <si>
    <t xml:space="preserve">включены в реестр социальных предпринимателей ИП Шумеко Татьяна Васильевна (ОКВЭД 85.Образование) и ИП Гейводян Наринэ Сергеевна (ОКВЭД 88.91 -Предоставление услуг по дневному уходу за детьми).
Субъекты малого и среднего предпринимательства, осуществляющие деятельность в сфере социального предпринимательства, проинформированы о возможности получения государственной услуги по признанию субъекта МСП социальным предприятием
</t>
  </si>
  <si>
    <t xml:space="preserve">яисло участников мероприятий (конференция, круглый стол, ярмарки, семинары) </t>
  </si>
  <si>
    <t>количество мероприятий, единиц</t>
  </si>
  <si>
    <t>количество инвестиционных проектов, единиц</t>
  </si>
  <si>
    <t>количество проклассифицированных объектов, единиц</t>
  </si>
  <si>
    <t>обеспечение поддержки реализации общественных инициатив, направленных на развитие туристической инфраструктуры, в форме межбюджетных трансферов (пляжи и национальные туристские маршруты)</t>
  </si>
  <si>
    <t>проводится работа по информированию руководителей туристического комплекса о подаче заявок на получение субсидий. Планируется участие ООО «Шато Андре».</t>
  </si>
  <si>
    <t>2 стипендиата фонда «Путевка в жизнь», 1 - лауреат ежегодной премии губернатора Краснодарского края, 1 - призер конкурса исследовательских проектов школьников «Эврика», участник Международного форума научной молодежи «Шаг в будущее»</t>
  </si>
  <si>
    <t>капитальный ремонт и благоустройство  дошкольных образовательных организаций</t>
  </si>
  <si>
    <t>ликвидация очереди в дошкольных образовательных организациях</t>
  </si>
  <si>
    <t>повышение качества и доступности предоставления муниципальных услуг 42 дошкольными образовательными организациями</t>
  </si>
  <si>
    <t>капитальный ремонт и благоустройство территорий в общеобразовательных организациях</t>
  </si>
  <si>
    <t>приобретение 5 автобусов для подвоза учащихся общеобразовательных организаций</t>
  </si>
  <si>
    <t>обновление материально-технической базы в одной общеобразовательной организации в рамках федерального проекта «Точка роста»</t>
  </si>
  <si>
    <t xml:space="preserve">в 2023-2024 годах на территории муниципального образования Крымский район открыты  девять Центров естественно-научной и технологической направленностей «Точка роста»  в МБОУ СОШ № 4, 44, 45, 58, 61,59, МБОУ ООШ № 22,23,66 
</t>
  </si>
  <si>
    <t>повышение качества и доступности предоставления муниципальных услуг 34 общеобразовательными организациями</t>
  </si>
  <si>
    <t>капитальный ремонт и переоснащение пищевых блоков трех общеобразовательных организаций</t>
  </si>
  <si>
    <t>строительство блока начального образования на 400 мест</t>
  </si>
  <si>
    <t>разработка документации для участия в государственных программах для получения субсидии из краевого бюджета</t>
  </si>
  <si>
    <t>создание качественных и комфортных условий для обучения и содержания детей</t>
  </si>
  <si>
    <t>100 % обучающихся 1-4 классов 34 общеобразовательных организаций обеспечены горячим питанием</t>
  </si>
  <si>
    <t>обеспечение бесплатным горячим питанием обучающихся 1-4 классов по 34 общеобразовательных организаций</t>
  </si>
  <si>
    <t>строительство универсального спортивного зала</t>
  </si>
  <si>
    <t>охват детей – 4 ребенка в год:
1 квартал – 0 детей
2 квартал – 0 детей
3 квартал – 0 детей
4 квартал – 4 детей</t>
  </si>
  <si>
    <t>капитальный ремонт спортивного зала в одной общеобразовательной организации</t>
  </si>
  <si>
    <t>капитальный ремонт и благоустройство дошкольных образовательных организаций, повышения качества условий по присмотру и уходу детей</t>
  </si>
  <si>
    <t>Количество нестационарных торговых объектов и торговых мест на ярмарках, единиц</t>
  </si>
  <si>
    <t>сетевыми торговыми компаниями (Магнит, Пятерочка, Светофор, Доброцен, Победа, Рубль, Чижик, Лисичка) осуществляется торговля продовольственными и непродовольственнными товарами товаропроизводителей Краснодарского края. Также в целях реализации  сельскохозяйственной продукции выращенной в личных подсобных хозяйствах и крестьянско-фермерских хозяйствах организовываются сельскохозяйственные и универсальные ярмарки, ярмарки "выходного дня"</t>
  </si>
  <si>
    <t xml:space="preserve">в муниципальном образовании Крымский район административных барьеров, экономических ограничений, иных факторов, являющихся барьерами для входа на рынок (выхода с рынка) нет.
На муниципальном уровне разработана программа по  консультативной поддержке СМП, утвержденная постановлением администрации МО Крымский район от  01.02.2023 № 287
</t>
  </si>
  <si>
    <t>работа проводится на муниципальном уровне в соответствии с утвержденными регламентами и действующим законодательством</t>
  </si>
  <si>
    <t>целевые модели упрощения процедур ведения бизнеса и повышения инвестиционной привлекательности внедрены на территории муниципального образования Крымский район.
Утверждены правовые акты:
1. «О заключении специальных инвестиционных контрактов от имени 
муниципального образования Крымский район»;
2. «Об организации проектной деятельности в администрации
 муниципального образования Крымский район».
Принятие данных НПА позволит создать специальные льготные налоговые условия для создания промышленных производств, а так же позволит комплексно и комиссионно решать возникающие при реализации инвестиционных проектов проблемы.
3.Распоряжение  администрации муниципального образования Крымский район от  15 августа 2017 года № 205-р «Об организации работы по внедрению на территории муниципального образования Крымский  район целевых моделей упрощения процедур ведения бизнеса и повышения инвестиционной привлекательности»</t>
  </si>
  <si>
    <t>налоговые льготы предоставляются муниципальным учреждениям, которые осуществляют деятельность на товарных рынках муниципального образования Крымский район. Частным организациям налоговые льготы не предоставлялись</t>
  </si>
  <si>
    <t>участие в реализации партнерских проектов в рамках деятельности детского технопарка «Кванториум»</t>
  </si>
  <si>
    <t>в целях информирования потребителей на официальном сайте администрации в сети «Интернет» размещен электронный каталог промышленной продукции, производимой предприятиями муниципального образования Крымский район</t>
  </si>
  <si>
    <t>повышение качества и культуры в торговле и сервисе достигается за счет проведения систематической работы по следующим направлениям: внедрение прогрессивных форм обслуживания; установление наиболее удобного режима работы предприятий и их подразделений, непосредственно оказывающих услуги населению. Это создает возможность посещать предприятия торговли и сферы сервиса по пути на работу или с работы, что приводит к экономии времени потребителя на дорогу
Еженедельно проводятся мониторинги оптово-отпускных и розничных цен на отдельные виды социально-значимых продуктов питания, товаров для детей. В мониторинге принимают участие торговые объекты различных форматов: сетевые магазины федеральной сети, сетевые локальные магазины, несетевые магазины</t>
  </si>
  <si>
    <t>лучшие региональные практики содействия развитию конкуренции, рекомендованных для внедрения на территории субъектов Российской Федерации были изучены</t>
  </si>
  <si>
    <t>вовлечение предприятий в реализацию федерального проекта «Производительность труда» национального проекта «Эффективная и конкурентная экономика» по следующим отраслям: сельское хозяйство, транспорт, строительство, промышленность, жилищно-коммунальное хозяйство, туризм</t>
  </si>
  <si>
    <t>увеличение количества агропромышленных предприятий – участников национального проекта «Производительность труда»</t>
  </si>
  <si>
    <t xml:space="preserve">Реализация мероприятий подпрограммы «Финансовое просвещение населения Краснодарского края» государственной программы Краснодарского края «Социально-экономическое и инновационное развитие Краснодарского края», утверждённой постановлением главы администрации (губернатора) Краснодарского края от 5 октября 2015 г.
№ 943, а также Стратегии повышения финансовой грамотности и формирования финансовой культуры до 2030 года, утвержденной распоряжением Правительства Российской Федерации 
от 24 октября 2023 г. № 2958-р
</t>
  </si>
  <si>
    <t>доля населения Крымского района, принявшего участие в мероприятиях по повышению уровня финансовой грамотности населения Крымского района, от общей численности населения Крымского района к 2026 году – 33 %</t>
  </si>
  <si>
    <t>администрацией муниципального образования Крымский район оказано содействие в проведении мониторингасостояния и развития конкуренции на региональных товарных рынках. В мониторинге приняли участие 3218 граждан (физических лиц) и 325 юридических лиц, индивидуальных предпринимателей. Всего 3543</t>
  </si>
  <si>
    <t>информация о результатах исполнения мероприятий по развитию конкуренции, доклад в уполномоченный орган своевременно размещаются на официальном сайте администрации муниципального образования Крымский район www.krymsk-region.ru (раздел            «Деятельность» подраздел «Стандарт развития конкуренции»)</t>
  </si>
  <si>
    <t>Таблица</t>
  </si>
  <si>
    <t xml:space="preserve">выполнены технико-экономические обоснования (стадия «ТЭО») по объекту: «Детская школа искусств по адресу: Краснодарский край, г. Крымск, ул. Надежды».
В августе 2023 года началось проектирование объекта «Общеобразовательная школа на 550 мест в микрорайоне Надежда г.Крымска», общий объем финансового обеспечения на 2024 год - 24 054,8 тыс.руб., в том числе: краевой бюджет – 22 852,0 тыс.руб., местный бюджет – 1 202,8 тыс.руб. </t>
  </si>
  <si>
    <t>Фельдшерско-акушерский пункт
 в хут. Плавненский, ул.Фадеева, 16 А (Киевское сельское поселение)</t>
  </si>
  <si>
    <t xml:space="preserve">строительная готовность объекта составляет - 100%.
20 декабря 2023 года состоялось торжественное открытие Фельдшерско-акушерского пункта х. Плавненского.
Организация, осуществлявшая строительство основания – ИП Мишагин Ю.Ю.
Организация, осуществлявшая поставку модульной конструкции ФАП – ИП Попов А.Д.
</t>
  </si>
  <si>
    <t>Фельдшерско-акушерский пункт в пос. Первенец, ул. Гагарина, 7 Б (Молдаванское сельское поселение)</t>
  </si>
  <si>
    <t>Блочно-модульная котельная в г. Крымске по ул. Слободская, 10А (Крымское городское поселение)</t>
  </si>
  <si>
    <t>Блочно-модульная котельная в Крымском районе, Молдаванского сельского поселения, пос. Саук-Дере, ул. 60 лет Образования СССР, 16 Б</t>
  </si>
  <si>
    <t>Блочно-модульная котельная в г. Крымске по ул. Рядновой, 8/1 (Крымское городское поселение)</t>
  </si>
  <si>
    <t>администрация муниципального образования Крымский район не препятствует развитию отдельных форматов торговли. В том числе интернет - торговле. Открываются пункты выдачи: Wildberries, OZON, Lamoda, Яндекс Маркет, МегаМаркет и др.</t>
  </si>
  <si>
    <t>участие ООО «Шато Андре» в 31-й Международной выставке туризма и индустрии гостеприимства в г.Москва</t>
  </si>
  <si>
    <t>число отдыхающих в Крымском районе Краснодарского края, тысяч человек: 
к 2025 году – 41,0 (1 квартал – 13,1; 2 квартал – 21,2; 3 квартал – 34,0; 4 квартал - 41,0)</t>
  </si>
  <si>
    <t>количество консультационных услуг в области предприниматель-ства, оказанных субъектам малого и среднего предпринимательства, человек:
2025 год – 209 (1 квартал - 0, 2 квартал - 65 , 3 квартал - 130 , 4 квартал - 209)</t>
  </si>
  <si>
    <t>награждение ценными подарками победителей жатвы будет проводиться в 4-м квартале  2025 года</t>
  </si>
  <si>
    <t xml:space="preserve">отчет о состоянии и развитии конкуренции на товарных рынках  муниципального образования Крымский район подготовлен в соответствии с пунктом 4.2.7. Соглашения о внедрении стандарта развития конкуренции в Краснодарском крае № 205 от 22 октября 2019 года (доп. соглашение  от 24 октября 2024 г. № 1) между  министерством экономики Краснодарского края и администрацией муниципального образования Крымский район и направлен в министерство экономики краснодарского края в установленные сроки (письмо от 29.01.2025
№ 15-08/548). Отчет размещен на официальном сайте администрации муниципального образования Крымский район www.krymsk-region.ru (раздел «Деятельность» подраздел «Стандарт развития конкуренции»)
</t>
  </si>
  <si>
    <t>сформирован отчет по итогам 2024 года и направлен в министерство экономики Краснодарского края в установленные сроки.  Отчеты размещаются на официальном сайте администрации муниципального образования Крымский район www.krymsk-region.ru (раздел «Деятельность» подраздел «Стандарт развития конкуренции»)</t>
  </si>
  <si>
    <t>в культурно-досуговых учреждениях Крымска и Крымского района функционирует 363 клубных формирований различной возрастной категории, в том числе 7900 человек - дети и молодежь, в том числе – творческие коллективы вокально-хорового, хореографического, музыкально-инструментального жанров, фольклорные, ДПИ, ИЗО и другие</t>
  </si>
  <si>
    <t>отсутствуют концессионные соглашения о государственно-частном партнерстве в социальной сфере (детский отдых и оздоровление, спорт, здравоохранение, социальное обслуживание, дошкольное образование, культура)</t>
  </si>
  <si>
    <t>подготовлен и размещен на официальном сайте администрации муниципального образования Крымский район www.krymsk-region.ru в разделе «Деятельность» в подразделе «Управление экономики и прогнозирования» -«Антимонопольный комплаенс» доклад об эффективности функционирования антимонопольного комплаенса в администрации муниципального образования Крымский район за 2024 год
(krymsk-region.ru)</t>
  </si>
  <si>
    <t xml:space="preserve">к участию в мониторинге предприятий, проводимом Банком России привлечены предприятия: ООО "Деним", ООО "Кахман Лифт Сервис", ООО "Конкорд", ООО "Крымскагропромэнерго", ООО "Кубаньэлектрострой", ООО "ПМК-4", ООО "СК-Качество", ООО "Фарадей", ООО"Феникс-А", ООО "Юг Строй Трейд"
</t>
  </si>
  <si>
    <t xml:space="preserve">участие ООО «Шато Андре» в 31-й Международной выставке туризма и индустрии гостеприимства в г.Москва
</t>
  </si>
  <si>
    <t xml:space="preserve">выполнены следующие мероприятия: МБДОУ № 20 - капитальный ремонт и оснащение пищеблока; МБДОУ № 26 - в филиале по ул. Ленина, 87, с целью создания дополнительных групп на 45 мест, выполнены работы по капитальному ремонту здания (бывшего «Лесхоза»), устройству нового быстровозводимого здания, благоустройства территории и приобретению оборудования; МБДОУ № 28 - капитальный ремонт фасада, перегородок и складского помещения; МБДОУ № 44 -выполнен капитальный ремонт двух теневых навесов и установка двери на пищеблоке; МБОУ СОШ № 3 – капитальный ремонт фасада; МБОУ ООШ № 5 - капитальный ремонт входного крыльца с устройством пандуса, капитальный ремонт пожарного выхода; МБОУ СОШ № 11 - косметический ремонт 4-ой группы ГДО и установка входной двери в здание школы; МБОУ СОШ № 20 - обустройство пневмокаркасного спортивного зала; МБОУ СОШ № 31 - оснащение кабинетов ОБЖ; МБОУ СОШ № 36 - капитальный ремонт кровли; МБОУ СОШ № 56 - асфальтирование двора перед школой; МАУ ДО СШ № 1 - капитальный ремонт здания спортивного ангара в ст. Нижнебаканской по ул. Горького, 37 б и капитальный ремонт кровли спортивного зала в с. Киевском; МАУ ДО СШ №2 - капитальный ремонт спортивного зала и кровли спортзала по ул. Свердлова, 155; МБУ ДО ЦРТДЮ - капитальный ремонт кровли и ремонт танцевального зала
</t>
  </si>
  <si>
    <t xml:space="preserve">в 2025 году прошли обучение:
- с 10 по 27 марта 2025 г. Мокропуло А.А. – главный специалист административно-хозяйственного отдела администрации по теме: «Контрактная система в сфере закупок
товаров, работ и услуг для
обеспечения государственных и
муниципальных нужд» в количестве 144 ч. Обучение проводило АНО ДПО «ГК Профи-Юг».
- с 10 марта по 11 апреля 2025 г. Алексанова Н.Ю. – заместитель начальника отдела капитального строительства администрации по теме: «Управление государственными и
муниципальными закупками с
присвоением квалификации
«Специалист в сфере закупок». В количестве 260 ч. Обучение проводило АНО ДПО «ГК Профи-Юг»;
- с 21 по 23 апреля 2025 г. заместитель главы муниципального образования Крымский район Христофорова Е.Е. прошла курсы повешения квалификации по направлению «Практика внедрения антимонопольного комплаенса и применения антимонопольного законодательства органами государственной власти и местного самоуправления». Образовательная организация: ООО «Безопасность Сошиэйти»;
- с 5 по 7 мая 2025 г. начальник юридического отдела администрации муниципального образования Крымский район Ольденбургер Т.В. прошла курсы повешения квалификации по направлению «Практика внедрения антимонопольного комплаенса и применения антимонопольного законодательства органами государственной власти и местного самоуправления». Образовательная организация: ООО «Безопасность Сошиэйти»;
- в мае 2025 года Христофорова Е.Е. - заместитель главы муниципального образования Крымский район, Шевченко Е.А. - начальник управления  инвестиций и дорожного хозяйства администрации, Шумилова Т.А. - главный специалист управления инвестиций и дорожного хозяйства администрации по программе ДПО "Организация внешнеэкономических связей и внешнеэкономической деятельности в муниципальном образовании Краснодарского края". В количестве 72 ак.часов. Обучение проводил Союз "Торгово-промышленая палата Краснодарского края"
</t>
  </si>
  <si>
    <t>имущество, не соответствующего требованиям отнесения к категории имущества, предназначенного для реализации функций и полномочий органов местного самоуправления отсутствует. Неиспользуемое муниципальное имущество вовлекается в хозяйственный оборот. В программу приватизации на 2025 год включено 5 объектов муниципального имущества</t>
  </si>
  <si>
    <t>разработана проектно-сметная документация для строительства блочно-модульной котельной. В настоящее время документация загружается в ГАУ КК «Краснодаркрайгосэкспертиза» для получения положительного заключения</t>
  </si>
  <si>
    <t xml:space="preserve">выполнены капитальные ремонты и благоустройство, материально-техническое обеспечение  МБОУ детском саду № 26, 32 дошкольные группы в МБОУ ООШ № 28; МБДОУ детских садах № 12, № 13,№ 31, № 40, № 42, № 26; устройство теневого навеса МБДОУ детский сад
№ 40
</t>
  </si>
  <si>
    <t xml:space="preserve">выполнены капитальные ремонты: в МБОУ гимназия № 7 города Крымска, МАУ ДО СШ № 1 города Крымска, здания МБОУ СОШ № 3 и благоустройство территории  (начальная школа), филиала МБДОУ № 11, помещений МБОУ ООШ № 28 для организации группы старшего дошкольного возраста на 25 мест и благоустройство территории; замена оконных блоков и благоустройство территории МБОУ ООШ № 5; спортивного зала и вспомогательных помещений спортивного зала МБОУ СОШ № 6; спортивного зала, теплового узла, кабинетов и отдельно стоящего здания с целью ликвидации 2-й смены в МБОУ гимназии № 7; кровли и кабинетов и здания тира с целью ликвидации 2-й смены в МБОУ СОШ № 9; кровли и благоустройство территории МБОУ СОШ № 25; кабинетов производственных мастерских № 35 и  № 36 МБОУ СОШ  № 12; устройство питьевых фонтанчиков и раковин в МБОУ СОШ № 16; помещений (кабинетов третьего этажа и части коридора) МБОУ СОШ № 61; наружной канализации; теплового узла и установка насосов теплового узла МБОУ гимназии № 7; устройство крытого перехода (галереи) в здание столовой, капитальный ремонт актового зала и иных помещений с целью ликвидации 2-й смены, устройство пневмокаркасного арочного сооружения (спортивного зала) МБОУ СОШ № 20; спортивно-игровой площадки МБОУ ООШ № 23; помещений и мастерских (с целью ликвидации 2-й смены) в МБОУ СОШ № 25; системы теплоснабжения в МБОУ ООШ № 66; устройство некапитального сооружения на территории в МБОУ гимназии № 7; капитальный ремнот МБОУ СОШ № 20; пищеблока и спортзала МБОУ СОШ № 1; МБОУ СОШ № 3 – капитальный ремонт фасада; МБОУ ООШ № 5 - капитальный ремонт входного крыльца с устройством пандуса, пожарного выхода; МБОУ СОШ № 11 - косметический ремонт 4-ой группы ГДО и установка входной двери в здание школы; МБОУ СОШ № 20 - обустройство пневмокаркасного спортивного зала; МБОУ СОШ № 36 - капитальный ремонт кровли; МБОУ СОШ № 56 - асфальтирование двора перед школой; МАУ ДО СШ № 1 - капитальный ремонт здания спортивного ангара в ст. Нижнебаканской по ул. Горького, 37 б и капитальный ремонт кровли спортивного зала в с. Киевском; МАУ ДО СШ № 2 - капитальный ремонт спортивного зала и кровли спортзала по ул. Свердлова, 155; МБУ ДО ЦРТДЮ - капитальный ремонт кровли и ремонт танцевального зала; МБОУ СОШ № 3 - капитальный ремонт крылец и полов в 2-х кабинетах; МБОУ СОШ № 10, № 22, № 31, № 60 -капитальный ремонт ограждения; МБОУ СОШ № 16 - благоустройство территории; МБОУ ООШ № 28 -установка тренажеров для «Воркаута» и благоустройство спортивной площадки; МБОУ СОШ № 38 – капитальный ремонт; МБОУ СОШ № 58 - капитальный ремонт помещений обеденного зала, раздаточной, систем водоснабжения и канализации; МБОУ СОШ № 61 - благоустройство территории; МБОУ ООШ № 66 - подвод водопровода в кабинетах начальных классов, физики, химии и труда; в школах № 9, № 25 - ремонт вентиляции; в школах № 1, 3, 4, 6. 7, 9, 11, 12, 20, 23, 24, 25, 31. 36, 44, 45, 57, 60, 61, ДО СШ №1, ЦРТДЮ – текущий ремонт, включающий частичный ремонт систем отопления, аварийный ремонт систем канализации и водоснабжения, частичный ремонт кабинетов, кровли </t>
  </si>
  <si>
    <t>с 2022 года  за счет средств государственной программы Краснодарского края «Развитие образования» выполнен капитальный ремонт пищеблоков: МБОУ СОШ № 20, МБОУ ООШ № 23 и МБОУ СОШ № 24 г. Крымска</t>
  </si>
  <si>
    <t xml:space="preserve">ИП Гулямова О.Н. приняла участие в выставке индустрии курортного бизнеса «Анапа – самое яркое солнце России – 2025» в г.Анапе (05- 07.03.2025).
 ООО «Кахман Лифт Сервис», ООО «Варениковский завод строительных материалов», ИП Швец В.А. («Полицех»), АО «Системный алюминий» приняли участие в 35-й международной выставке отделочных и строительных материалов, инженерного оборудования и архитектурных проектов «YugBuild» в г.Краснодаре (26.02. 01.03.2025)
ООО «РУСС.ПАК» приняло участие в 30-й юбилейной международной выставке оборудования и ингредиентов для хлебопекарного и кондитерского производства «Modern Bakery Moscow» в г.Москве (25 28.03.2025)
Выставка-продажа продукции кубанских сельхозпроизводителей состоялась 20 - 23 марта на территории выставочного комплекса «Экспоград-Юг». На выставке были представлены овощи и фрукты, мясные и сырные деликатесы, продукцию пчеловодства, саженцы плодовых и декоративных культур, цветы, а также изделия народных промыслов.
ООО «АБ-Бэттэрис» приняло участие в 30-й международной выставке технических средств охраны и оборудования для обеспечения безопасности и противопожарной защиты Securika Moscow 2025 в г.Красногорске (Московская обл.) (23–25.04.2025).
Филиал ООО «Русджам Стеклотара Холдинг» в г.Крымске (в качестве генерального спонсора) принял участие в 25-й выставке винодельческой продукции, оборудования и технологий для виноградарства и виноделия «Винорус.Винотех» в г.Краснодаре (23 25.04.2025)
</t>
  </si>
  <si>
    <t xml:space="preserve">ООО «Кахман Лифт Сервис», ИП Швец В.А. («Полицех»),  АО «Системный алюминий» приняли участие в 35-й международной выставке отделочных и строительных материалов, инженерного оборудования и архитектурных проектов «YugBuild» в г.Краснодаре (26.02. 01.03.2025).
ИП Гулямова О.Н. приняла участие в выставке индустрии курортного бизнеса «Анапа – самое яркое солнце России – 2025» в г.Анапе (05- 07.03.2025)
</t>
  </si>
  <si>
    <t>в перечень товарных рынков Крымского района включено 37 товарных рынка. Внесены изменения  постановлениями администрации  муниципального образования Крымский район от 24 января 2024 г. № 123;  от 29 ноября 2024 г. 
№ 3220; от 17 января 2025 г. № 51</t>
  </si>
  <si>
    <r>
      <t xml:space="preserve">Информация о выполнении мероприятий, обеспечивающих достижение ключевых показателей развития конкуренции 
</t>
    </r>
    <r>
      <rPr>
        <b/>
        <sz val="14"/>
        <rFont val="Times New Roman"/>
        <family val="1"/>
        <charset val="204"/>
      </rPr>
      <t xml:space="preserve">на товарных рынках Крымского района Краснодарского края 
за 3 квартал 2025 года (с нарастающим итогом)
(в соответствии с постановлением администрации МО Крымский район от 31 января 2022 года № 186 (с изменениями от 18 июля 2025 г. № 1820) </t>
    </r>
  </si>
  <si>
    <t xml:space="preserve">Информация о выполнении системных мероприятий, направленных на развитие конкуренции в Крымском районе Краснодарского края
за 3 квартал 2025 года (с нарастающим итогом)
(в соответствии с постановлением администрации МО Крымский район от 31 января 2022 года № 186 (с изменениями от 18 июля 2025 г. № 1820) </t>
  </si>
  <si>
    <t xml:space="preserve">Информация об организационно-методическом обеспечении реализации в Крымском районе Краснодарского края стандарта развития 
конкуренции  за 3 квартал 2025 года (с нарастающим итогом)
(в соответствии с постановлением администрации МО Крымский район от 31 января 2022 года № 186 (с изменениями от 18 июля 2025 г. № 1820) </t>
  </si>
  <si>
    <t xml:space="preserve">Информация о выполнении мероприятий стратегических, программных и иных документов, реализация которых оказывает влияние на состояние конкуренции на товарных рынках Крымского района Краснодарского края за 3 квартал 2025 года (с нарастающим итогом)
(в соответствии с постановлением администрации МО Крымский район от 31 января 2022 года № 186 (с изменениями от 18 июля 2025 г. № 1820) </t>
  </si>
  <si>
    <t xml:space="preserve">закупки осуществляются в соответствии с Федеральным законом от 05.04.2013 г. № 44-ФЗ «О контрактной системе в сфере закупок товаров, работ, услуг для обеспечения государственных и муниципальных нужд».
С начала 2025 года проведен совместный аукцион в электронной форме на закупку «Поставка бланков документов об образовании для образовательных организаций муниципального образования Крымский район в 2025 году» с НМЦК
 897 322,30 руб.
</t>
  </si>
  <si>
    <t>закупки осуществляются в соответствии с Федеральным законом от 05.04.2013 г. № 44-ФЗ «О контрактной системе в сфере закупок товаров, работ, услуг для обеспечения государственных и муниципальных нужд».
С начала 2025 года проведен совместный аукцион в электронной форме на закупку «Поставка бланков документов об образовании для образовательных организаций муниципального образования Крымский район в 2025 году» с НМЦК 897 322,30 руб.</t>
  </si>
  <si>
    <t xml:space="preserve">по состоянию на 30 сентября 2025 г.  организовано участие спортсменов и команд в краевых соревнованиях по видам спорта. 1195 человек приняли участие в 122 краевых соревнованиях. Физкультурно-спортивными организациями отрасли и управлением  проведено более 300 районных соревнований, в которых приняли участие более более 6,5 тысяч человек. В играх муниципального этапа Всекубанского турнира по
уличному баскетболу среди
детских дворовых команд на
Кубок губернатора
Краснодарского края приняли
участие более 
18 тысяч детей. В поселениях проводятся физкультурно-оздоровительные и спортивно-массовые мероприятия
</t>
  </si>
  <si>
    <t xml:space="preserve">завершены работы по установке
модульного спортивного зала на
территории стадиона «Витязь» в
г. Крымске, планируются работы
по благоустройству. Завершены работы по созданию площадки
ГТО в ст.Варениковской. Выполнены работы по заливке основания для модульного спортивного зала 
в хут. Адагум
</t>
  </si>
  <si>
    <t>с начала 2025 года в рамках реализации регионального проекта «Цифровая образовательная среда»  национального проекта «Образование» прошли курсы повышения 11 педагогов по теме «Достижение результатов обучения в соответствии с ФГОС  использованием цифровых образовательных ресурсов»</t>
  </si>
  <si>
    <t xml:space="preserve">выполнены капитальные ремонты: помещений МБДОУ детский сад № 32 для организации 2 групп раннего и старшего дошкольного возраста и благоустройство территории; 
здания МБОУ СОШ № 3 и благоустройство территории (Свердлова, 155, филиал МБДОУ № 11);
помещений МБОУ ООШ № 28 для организации группы старшего дошкольного возраста на 25 мест и благоустройство территории; пищеблока в МБДОУ детском саду №15; кровли в МБДОУ детском саду №28; подготовительной группы МБДОУ детского сада №12; кровли в МБДОУ детском саду № 13; ремонт пищеблока, полов и окон в МБДОУ № 31; (устройство сооружения) пищеблока в МБДОУ детском саду №40; ограждения МБДОУ детского сада №42; здания (бывшего «Лесхоза») для создания дополнительных групп на 45 мест – филиала МБДОУ детского сада № 26; теневого навеса в МБДОУ № 3; территории (асфальтирование) МБДОУ детского сада № 4; теневого навеса МБДОУ детского сада № 6; теневых навесов групп № 5, № 6 МБДОУ детского сада № 8; системы горячего и холодного водоснабжения МБДОУ детского сада № 14; помещений, системы водопровода и канализации МБДОУ детского сада № 28; системы водопровода, пола, замена окон, ограждения и благоустройство территории МБДОУ детского сада № 40; благоустройство территории МБДОУ детского сада № 43; благоустройство территории МБДОУ детского сада № 28; МБДОУ детский сад № 34 хутора Павловского;
МБДОУ детский сад № 41 хутора Непиль
</t>
  </si>
  <si>
    <t>всего с 2022 года приобретено 12 транспортных средств</t>
  </si>
  <si>
    <t xml:space="preserve">по состоянию на 30.09.2025 г. утверждено – 224 487,6 тысяч рублей, израсходовано – 224 138,1 тысяч рублей, средства направляются на выплату заработной платы, оплату коммунальных платежей, налогов
</t>
  </si>
  <si>
    <t xml:space="preserve">за 9 месяцев 2025 г. за счет средств муниципального бюджета отдохнул 551 ребенок. Из них:
231 ребенок – в лагерях труда и отдыха и 320 детей – в лагерях дневного пребывания
</t>
  </si>
  <si>
    <t>за 9 месяцев 2025 года 162 ребенка отдохнули в профильных лагерях, организованных на базе организаций дополнительного образования</t>
  </si>
  <si>
    <t>в период с 1 марта 2025 года до 28 апреля 2025 года в опросе участвовали 445 организаций (в предыдущий период 449), осуществляющих деятельность на территории муниципального образования,  с численностью работников по состоянию на 1 января 2025 года 12961 человек, из них 16 крупных и средних организаций (4635 работников) и 360 малых организаций, включая микропредприятия (7785 работников), также в опросе приняли участие 69 индивидуальных предпринимателей (542 работников). Итоговый прогноз дополнительной потребности организаций муниципального образования в квалифицированных кадрах составил 3326 человек, из них в 2025 году -1570 человек, 2026 году -317 человек, 2027 году -197 человек, 2028 году-324 человек, 2029 году -242 человек, 2030 году-238 человек, 2031 году-207 человек, и 2032 году-231 человек. Потребности организаций муниципального образования в квалифицированных кадрах на период до 2032 года по трем уровням профессионального образования составил: начальное-517 человек, среднее -1504 человек и высшее -1306 человек. Среди видов экономической деятельности наибольшую потребность в кадрах испытывает отрасль «Образование»- 980 человек (29,45 % от общей потребности в кадрах); на 2 месте организации отрасли «Деятельность в области здравоохранения и социальных услуг» - 418 человек ( 12,56%); 
- 3 место- «Сельское, лесное хозяйство, охота, рыболовство и рыбоводство» - 401 человек ( 12,05%);
Значительную потребность в кадрах также имеют:
- «Обрабатывающие производства»- 388 человек (11,7 %);  
- «Деятельность в области культуры, спорта, организации досуга и развлечений»-187 человек (5,6%);
- «Торговля оптовая и розничная; ремонт автотранспортных средств и мотоциклов» - 170 человек (5,11%);
- «Деятельность административная и сопутствующие дополнительные услуги» - 154 человек (4,63%);
- "Государственное управление и обеспечение военной безопасности; социальное обеспечение"-138 человек (4,15 %)</t>
  </si>
  <si>
    <t>ресурс «Работа России» был создан  для помощи соискателям найти работу, а работодателям – сотрудников. С помощью фильтра поиска портала можно выбрать регион, установить желаемую заработную плату, график работы, тип занятости и другие критерии, например: работа для студентов, работа вахтовым методом. За 9 месяцев  2025 года  217 предприятий предоставили сведения о потребности в работниках в  филиал ГКУ КК ЦЗН Краснодарского края в Крымском  районе , в том числе 58 предприятия обратились за оказанием государственной услуги содействия в поиске  необходимых работников, за этот же период работодателями  было заявлено 6348 вакансия, как постоянного, так и временного характера</t>
  </si>
  <si>
    <t xml:space="preserve">в первом Блоке XIII краевого конкурса в области качества «Сделано на Кубани» стал победителем ИП Швец В.А. (Изделия из полимерпесчаного композита: Экоскамья прямая без спинки 1,5 м; Экоскамья прямая без спинки 2 м; Экоурна прямоугольная с крышей; подвесной Экодиван; навес для мусорных баков.  Изделия из полимерпесчаного композита: Экодиван 2,0 м; Экоскамья со спинки 2,0 м; Экоурна прямоугольная без металлокаркаса; Экошезлонг широкий 1,6 м).
1 июля 2025 г. дан старт приему заявок на участие во втором Блоке XIII конкурса. Награждения победителей XIII конкурса Блока 1 и Блока 2 состоится в конце 2025 года
</t>
  </si>
  <si>
    <t>с начала  2025 года проведено 40 ярмарок выходного дня, работало 9 круглогодичных ярмарок</t>
  </si>
  <si>
    <t>с начала 2025 года проведено 40 ярмарок выходного дня, работало 18 сезонных ярмарок и 9 круглогодичных</t>
  </si>
  <si>
    <t>Министерством транспорта и дорожного хозяйства
Краснодарского края в рамках реализации распоряжения главы администрации (губернатора) Краснодарского
края от 21 декабря 2017 года    
 № 378-р «Об образовании межведомственной
транспортной комиссии Краснодарского края» на территории муниципального образования Крымский район проведен мониторинг и комплексный анализ
функционирования транспортной инфраструктуры, в результате которого на территории Варениковского сельского поселения были установлены
факты организации и осуществления нелегальной деятельности</t>
  </si>
  <si>
    <t>на территории МО Крымский район по состоянию на 30 сентября 2025 г. в реестре СР состоят 39 средств размещения. Из них 38 действуют, 1 временно не осуществляет деятельность. Санаторно-курортные организации на территории МО Крымский район отсутствуют</t>
  </si>
  <si>
    <t>в 2025 году факторов, сдерживающих развитие конкуренции на территории Крымского района не выявлено</t>
  </si>
  <si>
    <t xml:space="preserve">за 9 месяцев 2025 года проведено 25 оценок регулирующего воздействия в отношении всех проектов муниципальных нормативных правовых актов
за 9 месяцев 2025 года проведено 3 экспертизы муниципальных нормативных актов 
</t>
  </si>
  <si>
    <t>за 9 месяцев 2025 года муниципальные служащие приняли участие в обучениях:
1) 27  марта 2025 г. начальник управления инвестиций и дорожного хозяйства администрации Шевченко Е.А.
прошл курсы повышения квалификации по программе «Меры поддержки, оказываемые Фондом развития бизнеса Краснодарского края». Обучение проводилось представителями автономной некоммерческой организацией «Фонд развития бизнеса Краснодарского края»;
2) 27 марта 2025 г. главный специалист управления инвестиций и дорожного хозяйства администрации Шумилова Т.А. прошла курсы повышения квалификации по программе «Меры поддержки, оказываемые Фондом развития бизнеса Краснодарского края». Обучение проводилось представителями автономной некоммерческой организацией «Фонд развития бизнеса Краснодарского края»;
3) с 10 по 27 марта 2025 г. Мокропуло А.А. – главный специалист административно-хозяйственного отдела администрации прошел курсы повышения квалификации по теме: «Контрактная система в сфере закупок
товаров, работ и услуг для обеспечения государственных и муниципальных нужд» в количестве 144 ч. Обучение проводило АНО ДПО «ГК Профи-Юг».
4) с 10 марта по 11 апреля 2025 г. Алексанова Н.Ю. – заместитель начальника отдела капитального строительства администрации прошла курсы повышения квалификации по теме: «Управление государственным и
муниципальными закупками с присвоением квалификации
«Специалист в сфере закупок». В количестве 260 ч. Обучение проводило АНО ДПО «ГК Профи-Юг».
5) с 21 по 23 апреля 2025 г. заместитель главы муниципального образования Крымский район Христофорова Е.Е. прошла курсы повешения квалификации по направлению «Практика внедрения антимонопольного комплаенса и применения антимонопольного законодательства органами государственной власти и местного самоуправления» Образовательная организация: ООО «Безопасность Сошиэйти»;
6)с 5 по 7 мая 2025 г. начальник юридического отдела администрации муниципального образования Крымский район Ольденбургер Т.В. прошла курсы повешения квалификации по направлению «Практика внедрения антимонопольного комплаенса и применения антимонопольного законодательства органами государственной власти и местного самоуправления» Образовательная организация: ООО «Безопасность Сошиэйти»;
7)в мае 2025 года Христофорова Е.Е. - заместитель главы муниципального образования Крымский район, прошла обучение по программе ДПО "Организация внешнеэкономических связей и внешнеэкономической деятельности в муниципальном образовании Краснодарского края". В количестве 72 ак.часов. Обучение проводил Союз "Торгово-промышленая палата Краснодарского края».
8)в мае 2025 года Шевченко Е.А. - начальник управления  инвестиций и дорожного хозяйства администрации прошла обучение по программе ДПО "Организация внешнеэкономических связей и внешнеэкономической деятельности в муниципальном образовании Краснодарского края». В количестве 72 ак.часов. Обучение проводил Союз «Торгово-промышленая палата Краснодарского края».
9)в мае 2025 года Шумилова Т.А. - главный специалист управления инвестиций и дорожного хозяйства администрации прошла обучение по программе ДПО "Организация внешнеэкономических связей и внешнеэкономической деятельности в муниципальном образовании Краснодарского края". В количестве 72 ак.часов. Обучение проводил Союз «Торгово-промышленая палата Краснодарского края».
10)2-3.06.2025 г. Стасюкевич В.З. – заместитель начальника управления экономики и прогнозирования администрации прошла курсы повышения квалификации по теме: «Новый закон «Об общих принципах организации местного самоуправления в единой системе публичной власти»: основные положения и механизмы реализации» в количестве 16 часов. Обучение проводило ООО «Академия бизнеса и государственной службы» г.Екатеринбург.
11)2-3.06.2025 г. Тюпляева Л.В. – главный специалист управления экономики и прогнозирования администрации прошла курсы повышения квалификации по теме: «Новый закон «Об общих принципах организации местного самоуправления в единой системе публичной власти»: основные положения и механизмы реализации» в количестве 16 часов. Обучение проводило ООО «Академия бизнеса и государственной службы» г.Екатеринбург.
12)2-3.06.2025 г. Смыкалова О.В. – главный специалист управления экономики и прогнозирования администрации прошла курсы повышения квалификации по теме: «Новый закон «Об общих принципах организации местного самоуправления в единой системе публичной власти»: основные положения и механизмы реализации» в количестве 16 часов. Обучение проводило ООО «Академия бизнеса и государственной службы» г.Екатеринбург.
13)2-3.06.2025 г. Мешалкина Е.В. – главный специалист управления экономики и прогнозирования администрации прошла курсы повышения квалификации по теме: «Новый закон «Об общих принципах организации местного самоуправления в единой системе публичной власти»: основные положения и механизмы реализации» в количестве 16 часов. Обучение проводило ООО «Академия бизнеса и государственной службы» г.Екатеринбург.
14) 16.06.-17.06.2025 г. Файзулина Т.В. – главный специалист организационного отдела администрации прошла курсы повышения квалификации по теме: «Основы профилактики коррупции».</t>
  </si>
  <si>
    <t>за 9 месяцев 2025 года муниципальные служащие приняли участие в обучениях:
1) 27  марта 2025 г. начальник управления инвестиций и дорожного хозяйства администрации Шевченко Е.А.
прошл курсы повышения квалификации по программе «Меры поддержки, оказываемые Фондом развития бизнеса Краснодарского края». Обучение проводилось представителями автономной некоммерческой организацией «Фонд развития бизнеса Краснодарского края»;
2) 27 марта 2025 г. главный специалист управления инвестиций и дорожного хозяйства администрации Шумилова Т.А. прошла курсы повышения квалификации по программе «Меры поддержки, оказываемые Фондом развития бизнеса Краснодарского края». Обучение проводилось представителями автономной некоммерческой организацией «Фонд развития бизнеса Краснодарского края»;
3) с 10 по 27 марта 2025 г. Мокропуло А.А. – главный специалист административно-хозяйственного отдела администрации прошел курсы повышения квалификации по теме: «Контрактная система в сфере закупок
товаров, работ и услуг для
обеспечения государственных и муниципальных нужд» в количестве 144 ч. Обучение проводило АНО ДПО «ГК Профи-Юг».
4) с 10 марта по 11 апреля 2025 г. Алексанова Н.Ю. – заместитель начальника отдела капитального строительства администрации прошла курсы повышения квалификации по теме: «Управление государственным и
муниципальными закупками с присвоением квалификации
«Специалист в сфере закупок». В количестве 260 ч. Обучение проводило АНО ДПО «ГК Профи-Юг».
5) с 21 по 23 апреля 2025 г. заместитель главы муниципального образования Крымский район Христофорова Е.Е. прошла курсы повешения квалификации по направлению «Практика внедрения антимонопольного комплаенса и применения антимонопольного законодательства органами государственной власти и местного самоуправления» Образовательная организация: ООО «Безопасность Сошиэйти»;
6)с 5 по 7 мая 2025 г. начальник юридического отдела администрации муниципального образования Крымский район Ольденбургер Т.В. прошла курсы повешения квалификации по направлению «Практика внедрения антимонопольного комплаенса и применения антимонопольного законодательства органами государственной власти и местного самоуправления» Образовательная организация: ООО «Безопасность Сошиэйти»;
7)в мае 2025 года Христофорова Е.Е. - заместитель главы муниципального образования Крымский район, прошла обучение по программе ДПО "Организация внешнеэкономических связей и внешнеэкономической деятельности в муниципальном образовании Краснодарского края". В количестве 72 ак.часов. Обучение проводил Союз "Торгово-промышленая палата Краснодарского края».
8)в мае 2025 года Шевченко Е.А. - начальник управления  инвестиций и дорожного хозяйства администрации прошла обучение по программе ДПО "Организация внешнеэкономических связей и внешнеэкономической деятельности в муниципальном образовании Краснодарского края». В количестве 72 ак.часов. Обучение проводил Союз «Торгово-промышленая палата Краснодарского края».
9)в мае 2025 года Шумилова Т.А. - главный специалист управления инвестиций и дорожного хозяйства администрации прошла обучение по программе ДПО "Организация внешнеэкономических связей и внешнеэкономической деятельности в муниципальном образовании Краснодарского края". В количестве 72 ак.часов. Обучение проводил Союз «Торгово-промышленая палата Краснодарского края».
10)2-3.06.2025 г. Стасюкевич В.З. – заместитель начальника управления экономики и прогнозирования администрации прошла курсы повышения квалификации по теме: «Новый закон «Об общих принципах организации местного самоуправления в единой системе публичной власти»: основные положения и механизмы реализации» в количестве 16 часов. Обучение проводило ООО «Академия бизнеса и государственной службы» г.Екатеринбург.
11)2-3.06.2025 г. Тюпляева Л.В. – главный специалист управления экономики и прогнозирования администрации прошла курсы повышения квалификации по теме: «Новый закон «Об общих принципах организации местного самоуправления в единой системе публичной власти»: основные положения и механизмы реализации» в количестве 16 часов. Обучение проводило ООО «Академия бизнеса и государственной службы» г.Екатеринбург.
12)2-3.06.2025 г. Смыкалова О.В. – главный специалист управления экономики и прогнозирования администрации прошла курсы повышения квалификации по теме: «Новый закон «Об общих принципах организации местного самоуправления в единой системе публичной власти»: основные положения и механизмы реализации» в количестве 16 часов. Обучение проводило ООО «Академия бизнеса и государственной службы» г.Екатеринбург.
13)2-3.06.2025 г. Мешалкина Е.В. – главный специалист управления экономики и прогнозирования администрации прошла курсы повышения квалификации по теме: «Новый закон «Об общих принципах организации местного самоуправления в единой системе публичной власти»: основные положения и механизмы реализации» в количестве 16 часов. Обучение проводило ООО «Академия бизнеса и государственной службы» г.Екатеринбург.
14) 16.06.-17.06.2025 г. Файзулина Т.В. – главный специалист организационного отдела администрации прошла курсы повышения квалификации по теме: «Основы профилактики коррупции»</t>
  </si>
  <si>
    <t xml:space="preserve">с начала 2025 года проведены следующие мероприятия:
1) 3 заседания Совета по развитию предпринимательства при главе муниципального образования Крымский район:
-28.03.2025 г. количество участников 45 человек. Рассматривались следующие вопросы:
1. О мерах
поддержки малых технологических компаний.
2. О функционировании сервиса «Производственная кооперация и сбыт» на Цифровой платформе МСП.РФ в рамках мер государственной поддержки российской промышленности.
3. Меры государственной поддержки малого и среднего предпринимательства и самозанятым оказываемых Фондом микрофинансирования Краснодарского края для начинающих субъектов малого и среднего предпринимательства «Старт».
4.Информация о патентной системе налогообложения.
5. Самооценка гостиниц.
6. Возможна ли замена или возврат товара без наличия чека?.
- 24.04.2025 г. – численность участников – 19 человек. Рассматриваемый вопрос: Уровень теневой занятости и легализация трудовых отношений в Краснодарском крае, в рамках проведения недели правовой грамотности по вопросам трудовых отношений «Краснодарский край – территория без тени»
- «Серая» заработная плата
- Твои трудовые права подросток
- Трудовой договор «Зная свои права».
- 26.06.2025 г. – численность участников – 54 человек. Рассматривались следующие вопросы: 1. О мерах поддержки малых технологических компаний.
2. О функционировании сервиса «Производственная кооперация и сбыт» на Цифровой платформе МСП.РФ в рамках мер государственной поддержки российской промышленности. 
3. Меры государственной поддержки малого и среднего предпринимательства и самозанятым оказываемых Фондом микрофинансирования Краснодарского края для начинающих субъектов малого и среднего предпринимательства «Старт».
4. Информация о патентной системе налогообложения.
5. Самооценка гостиниц. 
6. Коллективный договор. 
2) 12.03.2025 г. совещание на тему:
«В интересах бизнеса, во блага России». В рамках мероприятия была организована работа консультационных пунктов региональных Фондов развития бизнеса, микрофинансирования, развития инноваций, Агентства по привлечению инвестиций и банков. Каждый желающий смог получить необходимую консультацию по широкому спектру инструментов поддержки бизнеса.
Среди приглашенных: представители бизнеса муниципалитетов региона более 50 человек.
3) 14.03.2025 г.
обучающий семинар на тему: «Проблемы и решения: преодоление барьеров во внешнеэкономической деятельности». На семинаре обсудили следующие вопросы:
- Современные практические особенности и возможности по реализации экспорта товаров и услуг;
- Оказание содействия в продвижении на зарубежные рынки АО РЭЦ. Финансовая и нефинансовая помощь;
- Государственная поддержка предприятий АПК;
- Услуги и меры господдержки ЦПЭ Краснодарского края. Количество участников 40 человек.
4) с 12 по 16 мая 2025 г. мероприятие «Мама на селе». Приняли участие 25 участниц из Краснодарского края. Крымский район представляли участницы с собственными проектами: Неволина Евгения Владимировна, Лысак Дарья Витальевна, Белокобыльская Наталья Александровна.
5) 14.05.2025 г. мероприятие в рамках проекта «Школа молодого предпринимателя. Бизнес молодых». Количество участников – 150 человек;
6) 03.07.2025 г. семинар-совещание на тему: «Цифровые технологии для Бизнеса: как увеличить прибыль на инновация» в рамках проекта «Воронка инновационных стартапов». Количество участников 45 человек;
7) 30.07.2025 г. семинар-совещание по вопросу влияния экономических факторов развития предприятий при эффективном  формирования резерва из  инженерного, рабочего персонала и профориентации молодежи Крымского района. Количество участников 49 человек;
</t>
  </si>
  <si>
    <t xml:space="preserve">проведены культурно-досуговые мероприятия 36 культурно-досуговыми учреждениями, Крымского района, в том числе  в рамках календарных праздников и памятных событий: Дня Победы, Дня космонавтики, Дня защиты детей, Дня России, Ночи музеев, Ночи искусств, Дня семьи, любви и верности, Дня Российского флага, Яблочного Спаса,  Дня освобождения Крымского района от немецко-фашистских захватчиков, Дня города Крымска и Крымского района. 
С 1 июня 2025 года большое количество мероприятий проводится на летних площадках при КДУ
</t>
  </si>
  <si>
    <t>три выездных приема граждан в сельских поселениях и два предуборочных совещания с освещением вопроса о мерах поддержки</t>
  </si>
  <si>
    <t xml:space="preserve">выставка вин, алкогольных напитков и материалов для виноградарства, «Винорус.Винотех» с 23 по 25 апреля 2025 в выставочно-конгрессном комплексе «Экспоград Юг».
Черноморская винная неделя: грандиозный фестиваль вина на Кубани с 29.09.2025 г. по 5.10.2025 г. Крупнейший на юге России эногастрономический фестиваль
г»
</t>
  </si>
  <si>
    <t xml:space="preserve">выставки-продажи продукции кубанских сельхозпроизводителей состоялись 20 - 23 марта 2025 г. и 25-28 сентября 2025 г.  на территории выставочного комплекса «Экспоград-Юг»
</t>
  </si>
  <si>
    <t>возмещение части затрат направленных на регулирование численности безнадзорных животных по состоянию на 30.09.2025 г. не осуществлялось. Основание: муниципальный контракт № 0818600004025000002 от 10.03.2025  года на сумму 946,4 тыс. рублей срок исполнения до 30.12.2025 года. Подрядчик ИП Агаева М.Р. ИНН 230114575021</t>
  </si>
  <si>
    <t>предоставлено субсидий гражданам, ведущим личное подсобное хозяйство, крестьянским (фермерским) хозяйствам, индивидуальным предпринимателя, осуществляющим деятельность в области сельскохозяйственного производства на сумму 6 062,5 тыс. руб.</t>
  </si>
  <si>
    <t xml:space="preserve">по состоянию на 30.09.2025 г. 
утверждено –  337 803,3  тысяч рублей, израсходовано – 337 709,2  тысяч рублей, средства направляются на выплату заработной платы, оплату коммунальных услуг, расходы на содержание имущества, оплату налогов
</t>
  </si>
  <si>
    <t>предоставлена единовременная выплата в целях частичной компенсации стоимости приобретенной путевки (курсовки) для детей, пяти родителям (законным представителям)</t>
  </si>
  <si>
    <t xml:space="preserve">за 9 месяцев 2025 года в организациях отдыха и оздоровления оздоровились 1203 ребенка </t>
  </si>
  <si>
    <t>за 9 месяцев 2025 года в каникулярное время
в лагерях дневного пребывания за счет
средств краевого бюджета отдохнули 1508 детей</t>
  </si>
  <si>
    <t>с начала 2025 года 48 детей-сирот и детей, оставшихся без попечения родителей оздоровились в санаторно-курортных организациях</t>
  </si>
  <si>
    <t xml:space="preserve">с начала 2025 года 62 человека детей-сирот и детей, оставшихся без попечения родителей получили компенсацию стоимости проезда к месту лечения и обратно
</t>
  </si>
  <si>
    <t>с начала 2025 года 7 одарённых детей, участников детских творческих коллективов учреждений культуры и детских школ искусств Крымского района администрации муниципального образования Крымский район оздоравливались в учреждениях санаторно-курортного типа</t>
  </si>
  <si>
    <t>для сокращения потерь тепловой энергии проводится  замена трубопроводов тепловой сети</t>
  </si>
  <si>
    <t>заключен муниципальный контракт от 14.03.2025 г. № 0818600004025000003 с Обществом с ограниченной ответственностью «Славянский центр поддержки предпринимателей» (ООО «СЛАВЯНСКИЙ ЦПП»)
на территории Крымского района ООО «СЛАВЯНСКИЙ ЦПП» оказывают услуги через Союз Крымских предпринимателей на оказание комплекса услуг, направленных на содействие развития субъектов малого и среднего предпринимательства, зарегистрированных на территории муниципального образования Крымский район на общую сумму 273 200 (двести семьдесят три тысячи двести) рублей.
Планируется в 2025 г. оказать 193 консультации и провести 1 семинар в рамках которого услугу получат 30 субъектов МСП.
 В рамках контракта в 2025 году оказано – 161 консультационная услуга и и проведен 1 семинар, в рамках которого услугу получили 30 субъектов МСП. Администрацией Крымского городского поселения ведется консультационная информационная поддержка в форме консультаций (оказано услуг – 124 консультации). Всего оказана 315 консультационных услуг</t>
  </si>
  <si>
    <t xml:space="preserve">по итогам 9 месяцев 2025 года на территории муниципального образования Крымский район выполнены капитальные ремонты на 18 объектах социальной сферы, на производство этих работ было выделено 147 277,92 тыс. рублей из них:
115 850,48 тыс. руб. – краевой бюджет;
16 300 тыс. руб. – средства ЗСК;
15 127,44 тыс. руб. – местный бюджет
</t>
  </si>
  <si>
    <t>строительная готовность объекта составляет - 100%. 21.08.2025 г. получено разрешение на ввод объекта в эксплуатацию и зарегистрировано право собственности в ЕГРН</t>
  </si>
  <si>
    <t xml:space="preserve">физическая готовность по устройству железобетонного основания – 100%.
Внутриплощадочные инженерные сети:
1) водоснабжения – 100%;
2) канализации – 100%.
Физическая готовность Объекта – 93 %.
В настоящее время ведутся работы по благоустройству территории.
17.06.2025 г. определен подрядчик по поставке модуля – ООО «Левикка». Заключены контракты на 
оснащение модульного здания фельдшерско-акушерского пункта медицинским оборудованием и мебелью. Осуществляется поставка оборудования
</t>
  </si>
  <si>
    <t xml:space="preserve">разработана проектно-сметная документация для строительства блочно-модульной котельной, получено положительное заключение ГАУ КК «Краснодаркрайгосэкспертиза». В настоящее время 
ведутся строительно-монтажные работы
</t>
  </si>
  <si>
    <t>физическая готовность объекта составляет - 15 %</t>
  </si>
  <si>
    <t>за 9 месяцев 2025 года турпоток составил 
34 тыс. человек</t>
  </si>
  <si>
    <t xml:space="preserve">по состоянию на 30 сентября 2025 г. на территории Крымского района проклассифицировано 32 КСР </t>
  </si>
  <si>
    <t xml:space="preserve">на территории Крымского района реализуются инвестиционные проекты в сфере туризма: «Туристический комплекс «Шато Андре»,
 ООО «Винный Форт Адагум» и  
ООО «Дрозд», ООО «Амфитрион»,
ООО «Даглар» 
</t>
  </si>
  <si>
    <t xml:space="preserve">По итогам 9 месяцев 2025 года 5 СОНКО получили субсидию общей суммой 
1033,6 тыс. рублей:
1. Крымская районная организация Краснодарской краевой организации общероссийской общественной организации «Всероссийское общество инвалидов» - 200,0 тыс. рублей; 
2. Абинская местная       организация Краснодарской краевой организации общероссийской            организации инвалидов «Всероссийское Ордена Трудового Красного Знамени общество слепых» - 
80,0 тыс. рублей;
3. Крымская районная организация Краснодарской краевой общественной организации ветеранов (пенсионеров, инвалидов) войны, труда, Вооруженных сил и правоохранительных органов – 650,0 тыс. рублей.;
4. Крымская районная  организация Краснодарской региональной организации общероссийской общественной организации инвалидов войны в Афганистане и военной травмы «Инвалиды войны» - 
50,0 тыс. рублей; 
5. Краснодарское региональное отделение Общероссийской общественной организации инвалидов «Всероссийское общество глухих» - 
53,6 тыс. рублей
</t>
  </si>
  <si>
    <t xml:space="preserve">с начала  2025 года проведено 2 заседания рабочей группы по содействию развитию конкуренции в Крымском районе.
Информация о деятельности рабочей группы размещена на официальном сайте администрации муниципального образования Крымский район www.krymsk-region.ru (раздел «Деятельность» подраздел «Стандарт развития конкуренции» - «Рабочая группа по содействию конкуренции»)
</t>
  </si>
  <si>
    <t>участие в региональном проекте
«Формирование комфортной
городской среды»:
 1) благоустройство общественной территории парк «50-летия Великого Октября по    ул. Рядновой в г. Крымске»
Сумма контракта – 58 908, 6 тыс. руб., в т. ч.
ФБ – 53 724, 7 тыс. руб., КБ –2 238, 5 тыс. руб., МБ – 2 945,4 тыс. руб.
Подрядчик ИП Чрагян А.А.
Контракт заключен  - 05.03.2025 г.  
№ 0818500000825000214.
Срок исполнения контракта – 01.11.2025 г., включает всего 5 этапов.
2)благоустройство общественной территории по улице Кирова в   х. Новоукраинском Пригородного сельского поселения Крымского района, 2 этап. Сумма финансирования  155 901,5 тыс. руб.,  в т.ч.: КБ – 151 224,5 тыс. руб., МБ – 4 677,0 тыс. руб. (в соответствии с Приказом Министерства ТЭК и ЖКХ «О распределении субсидий».)
По итогам торгов 26.02.2025 г.,  определен подрядчик ООО «Эксперт-Строй-Кубань», сумма контракта составила  132 088,270 тыс. руб., в т.ч. краевой бюджет-  128 125,622 тыс.руб.,  местный бюджет -   3 962,648 тыс.руб.
Срок заключения контракта -  до 03.03.2025 г.  
Однако 11.03.2025 года решением Федеральной антимонопольной службы,  электронный конкурс был отменен в связи с жалобой заявителя ООО «Строй-Сити»,  жалоба признана обоснованной.
Закупка опубликована  повторно,  окончание подачи заявок  -  04.04.2025 г. Итоговый протокол  - 09.04.2025г. Сумма контракта составляет – 155 397 965 тыс. руб., в т. ч. краевой бюджет – 151 224,5 тыс. руб., местный бюджет – 4 677,0 тыс. руб.
 Победитель – ИП Чрагян А.А. Контракт  заключен 24.04.2025. По состоянию на 30 сентября 2025 г. произведена установка тротуарной плитки. Продолжаются работы по обшивке каркаса и напольного покрытия сцены. Производится установка МАФ на игровой площадке. Реализована поставка грунта для клумб. Произведено устройство основания на территории «Сада камней». Процент выполнения работ составляет 76%</t>
  </si>
  <si>
    <t>прирост объема производства пищевой продукции обеспечен ОП АО «Тандер», ООО «Назарис», ООО «Пивоварня «Диановъ», ООО "Хлебозавод "Крымский"</t>
  </si>
  <si>
    <t>с 2019 года участником национального проекта «Производительность труда» является предприятие ООО «Южфарм» (вид деятельности: производство лекарственных препаратов и материалов, применяемых в медицинских целях).
Экономический эффект от участия в нацпроекте: увеличение производительности труда на 30% по сравнению с 2019 годом.
С 2021 года участником национального проекта «Производительность труда» является предприятие ООО «Южные земли» (вид деятельности: Выращивание многолетних культур). Внедрение бережливых технологий началось с 16 февраля 2022 года.
Экономический эффект от участия в нацпроекте: оптимизация процесса сортировки яблок (участок - логистический центр). Сокращено время протекания процесса сортировки яблок в 2 раза с 1637 секунд до 787 секунд. Производительность труда на данном участке увеличилось на 21% (1261 кг.человек в смену). 
В 2022 году заключено Соглашение министерством экономики Краснодарского края с ООО «Колхоз «Ленинский путь» (вид деятельности: выращивание зерновых культур). 
29 марта 2024 года проведено рабочее совещание по вопросу принятия участия в нацпроекте "Производительность труда" предприятия ООО "АБ-БЭТТЭРИС" с участием администрации муниципального образования Крымский район, работников предприятия и представителя ФЦК.</t>
  </si>
  <si>
    <t>на руководителей предприятий (потенциальных участников) федерального проекта "Производительность труда" направлены письма с рекомендацией принять участие в проекте. 
2 июля 2025 г. администрацией муниципального образования Крымский район  организована рабочая встреча с участием заместителя главы муниципального образования Крымский район Христофоровой Е. Е., руководителя ООО «Кахман Лифт Сервис» Юлдашева К. М. и представителя АНО «Региональный центр компетенций» Каримова В.В.,  по вопросу участия предприятия в федеральном проекте «Производительность труда». 16 июля 2025 г. заключено Соглашение № 718 между ООО "Кахман Лифт Сервис" и министерством экономики Краснодарского края об участии в федеральном проекте "Производительность труда"</t>
  </si>
  <si>
    <t>в 2022 году заключено Соглашение министерством экономики Краснодарского края с ООО «Колхоз «Ленинский путь» (вид деятельности: выращивание зерновых культур)</t>
  </si>
  <si>
    <t>в рамках государственной программы Краснодарского края «Развитие образования» выполнен капитальный ремонт спортзала
МБОУ СОШ № 1 города Крымска</t>
  </si>
  <si>
    <t>строительная готовность объекта составляет - 100%. Получено разрешение на ввод объекта в эксплуатацию и зарегистрировано право собственности в ЕГРН.
Организация, осуществлявшая строительство – 
ИП Миронов А.А.</t>
  </si>
  <si>
    <t xml:space="preserve">27.03.2025  г., 25.06.2025 г., 23.09.2025 г.  состоялись заседания комиссии по противодействию незаконному обороту промышленной продукции в Краснодарском крае </t>
  </si>
  <si>
    <t>36,0
(47135 чел.)</t>
  </si>
  <si>
    <t>за 9 месяцев 2025 года проведено 1808 мероприятий по финансовому просвещению для населения различных категорий.   Доля населения Крымского района, принявшего участие в мероприятиях по повышению уровня финансовой грамотности населения Крымского района, от общей численности населения Крымского района составила 36,0 % (47135 чел.). 
На официальном сайте администрации муниципального образования Крымский район и сайтах образовательных учреждений район  размещается информация по повышению финансовой грамотности населения: https://vk.com/wall-203623119_2851
https://vk.com/wall-132792673_1648
https://vk.com/wall-211721417_3484
https://vk.com/wall-215997392_57
https://vk.com/wall-204036351_891
https://vk.com/wall-203558908_1650 
https://vk.com/wall-203558908_1691
https://krimsk-school.ucoz.ru/index/finansovaja_gramotnost/0-146 
https://t.me/school_12_kievskoe/10027
https://vk.com/wall-216000450_1558
https://msosh16.krd.eduru.ru/news/125313903 
https://vk.com/wall-216000245_1461
https://vk.com/wall-211845340_791
https://vk.com/wall-211714570_2112
https://школафадеево.рф/item/1493996 
https://school31krymsk.ru/item/2075934
https://vk.com/wall-215997520_1994
https://vk.com/wall-199422148_1901
https://vk.com/wall-211643226_5062 
https://t.me/mbousosh57/8527 
https://vk.com/wall-215998281_1689 
https://vk.com/wall-216004724_1491</t>
  </si>
  <si>
    <t>постановлением администрации  муниципального образования Крымский район от 17  января 2025 г.  № 51  «О внесении изменений в постановление администрации муниципального образования Крымский район от 31 января 2022 г. № 186 «Об утверждении плана мероприятий («дорожной карты») по содействию развитию конкуренции в Крымском районе Краснодарского края на 2022-2025 годы» внесены изменения с учетом приведения в соответствие ключевых показателей и мероприятий развития товарных рынков муниципального образования Крымский район с распоряжением Губернатора Краснодарского края от 25 декабря 2024 г. № 327-р «О внесении изменений в распоряжение главы администрации (губернатора) Краснодарского края от 16 декабря 2019 г. № 416-р «Об утверждении плана мероприятий («дорожной карты») по содействию развитию конкуренции в Краснодарском крае». Также внесены изменения постановлением администрации муниципального образования Крымский район от 18 июля 2025 г. № 1820.
Ежеквартально проводится мониторинг плана мероприятий («дорожной карты») по содействию развитию конкуренции в муниципальном образовании Крымский район и направляется в установленный срок в адрес министерства экономики Краснодарского края и размещается на официальном сайте администрации муниципального образования Крымский район в разделе «Стандарт развития конкуренции», а также размещается в информационной системе планирования и мониторинга социально-экономического развития Краснодарского края в информационно-телекоммуникационной сети Интернет (МСЭР3)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</si>
</sst>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5" x14ac:knownFonts="1">
    <font>
      <sz val="11"/>
      <color theme="1"/>
      <name val="Calibri"/>
      <family val="2"/>
      <scheme val="minor"/>
    </font>
    <font>
      <b/>
      <sz val="11"/>
      <color theme="1"/>
      <name val="Calibri"/>
      <family val="2"/>
      <charset val="204"/>
      <scheme val="minor"/>
    </font>
    <font>
      <sz val="10"/>
      <color theme="1"/>
      <name val="Times New Roman"/>
      <family val="1"/>
      <charset val="204"/>
    </font>
    <font>
      <b/>
      <sz val="12"/>
      <color theme="1"/>
      <name val="Times New Roman"/>
      <family val="1"/>
      <charset val="204"/>
    </font>
    <font>
      <b/>
      <sz val="14"/>
      <color theme="1"/>
      <name val="Times New Roman"/>
      <family val="1"/>
      <charset val="204"/>
    </font>
    <font>
      <b/>
      <sz val="12"/>
      <color theme="1"/>
      <name val="Calibri"/>
      <family val="2"/>
      <charset val="204"/>
      <scheme val="minor"/>
    </font>
    <font>
      <sz val="11"/>
      <color theme="1"/>
      <name val="Times New Roman"/>
      <family val="1"/>
      <charset val="204"/>
    </font>
    <font>
      <sz val="10"/>
      <name val="Times New Roman"/>
      <family val="1"/>
      <charset val="204"/>
    </font>
    <font>
      <b/>
      <sz val="14"/>
      <name val="Times New Roman"/>
      <family val="1"/>
      <charset val="204"/>
    </font>
    <font>
      <sz val="10"/>
      <color theme="1"/>
      <name val="Calibri"/>
      <family val="2"/>
      <scheme val="minor"/>
    </font>
    <font>
      <b/>
      <sz val="10"/>
      <color theme="1"/>
      <name val="Times New Roman"/>
      <family val="1"/>
      <charset val="204"/>
    </font>
    <font>
      <sz val="10"/>
      <color rgb="FFFF0000"/>
      <name val="Times New Roman"/>
      <family val="1"/>
      <charset val="204"/>
    </font>
    <font>
      <sz val="11"/>
      <name val="Calibri"/>
      <family val="2"/>
      <scheme val="minor"/>
    </font>
    <font>
      <sz val="14"/>
      <color theme="1"/>
      <name val="Times New Roman"/>
      <family val="1"/>
      <charset val="204"/>
    </font>
    <font>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68">
    <xf numFmtId="0" fontId="0" fillId="0" borderId="0" xfId="0"/>
    <xf numFmtId="0" fontId="0" fillId="0" borderId="0" xfId="0" applyAlignment="1">
      <alignment wrapText="1"/>
    </xf>
    <xf numFmtId="0" fontId="1" fillId="0" borderId="0" xfId="0" applyFont="1" applyAlignment="1">
      <alignment horizontal="center" vertical="center" wrapText="1"/>
    </xf>
    <xf numFmtId="0" fontId="5" fillId="0" borderId="0" xfId="0" applyFont="1" applyAlignment="1">
      <alignment horizontal="center" vertical="center" wrapText="1"/>
    </xf>
    <xf numFmtId="0" fontId="2" fillId="0" borderId="1" xfId="0" applyFont="1" applyBorder="1" applyAlignment="1">
      <alignment horizontal="center" vertical="top" wrapText="1"/>
    </xf>
    <xf numFmtId="0" fontId="2" fillId="0" borderId="2" xfId="0" applyFont="1" applyBorder="1" applyAlignment="1">
      <alignment horizontal="center" vertical="top" wrapText="1"/>
    </xf>
    <xf numFmtId="0" fontId="2" fillId="0" borderId="1" xfId="0" applyFont="1" applyFill="1" applyBorder="1" applyAlignment="1">
      <alignment horizontal="center" vertical="top" wrapText="1"/>
    </xf>
    <xf numFmtId="0" fontId="1" fillId="0" borderId="1" xfId="0" applyFont="1" applyBorder="1" applyAlignment="1">
      <alignment horizontal="center" vertical="center" wrapText="1"/>
    </xf>
    <xf numFmtId="0" fontId="0" fillId="0" borderId="1" xfId="0" applyBorder="1"/>
    <xf numFmtId="0" fontId="2" fillId="2" borderId="1" xfId="0" applyFont="1" applyFill="1" applyBorder="1" applyAlignment="1">
      <alignment horizontal="center" vertical="top" wrapText="1"/>
    </xf>
    <xf numFmtId="0" fontId="2" fillId="0"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2" fillId="0" borderId="1" xfId="0" applyFont="1" applyBorder="1" applyAlignment="1">
      <alignment horizontal="justify" vertical="top" wrapText="1"/>
    </xf>
    <xf numFmtId="0" fontId="0" fillId="0" borderId="0" xfId="0" applyAlignment="1">
      <alignment horizontal="justify" vertical="top" wrapText="1"/>
    </xf>
    <xf numFmtId="0" fontId="2" fillId="0" borderId="2" xfId="0" applyNumberFormat="1" applyFont="1" applyBorder="1" applyAlignment="1">
      <alignment horizontal="center" vertical="top" wrapText="1"/>
    </xf>
    <xf numFmtId="0" fontId="2" fillId="0" borderId="1" xfId="0" applyFont="1" applyBorder="1" applyAlignment="1">
      <alignment horizontal="justify" vertical="top"/>
    </xf>
    <xf numFmtId="0" fontId="3" fillId="2" borderId="1" xfId="0" applyFont="1" applyFill="1" applyBorder="1" applyAlignment="1">
      <alignment horizontal="center" vertical="center" wrapText="1"/>
    </xf>
    <xf numFmtId="0" fontId="2" fillId="2" borderId="2" xfId="0" applyFont="1" applyFill="1" applyBorder="1" applyAlignment="1">
      <alignment horizontal="center" vertical="top" wrapText="1"/>
    </xf>
    <xf numFmtId="0" fontId="2" fillId="2" borderId="1" xfId="0" applyFont="1" applyFill="1" applyBorder="1" applyAlignment="1">
      <alignment horizontal="justify" vertical="top" wrapText="1"/>
    </xf>
    <xf numFmtId="0" fontId="10" fillId="2" borderId="1" xfId="0" applyFont="1" applyFill="1" applyBorder="1" applyAlignment="1">
      <alignment horizontal="center" vertical="center" wrapText="1"/>
    </xf>
    <xf numFmtId="0" fontId="9" fillId="0" borderId="0" xfId="0" applyFont="1" applyAlignment="1">
      <alignment wrapText="1"/>
    </xf>
    <xf numFmtId="0" fontId="9" fillId="0" borderId="0" xfId="0" applyFont="1"/>
    <xf numFmtId="0" fontId="2" fillId="0" borderId="1" xfId="0" applyFont="1" applyBorder="1" applyAlignment="1">
      <alignment horizontal="center" vertical="top"/>
    </xf>
    <xf numFmtId="0" fontId="7" fillId="0" borderId="1" xfId="0" applyFont="1" applyBorder="1" applyAlignment="1">
      <alignment horizontal="center" vertical="top" wrapText="1"/>
    </xf>
    <xf numFmtId="0" fontId="7" fillId="0" borderId="1" xfId="0" applyFont="1" applyFill="1" applyBorder="1" applyAlignment="1">
      <alignment horizontal="center" vertical="top" wrapText="1"/>
    </xf>
    <xf numFmtId="0" fontId="7" fillId="2" borderId="1" xfId="0" applyFont="1" applyFill="1" applyBorder="1" applyAlignment="1">
      <alignment horizontal="center" vertical="top" wrapText="1"/>
    </xf>
    <xf numFmtId="0" fontId="11" fillId="0" borderId="1" xfId="0" applyFont="1" applyBorder="1" applyAlignment="1">
      <alignment horizontal="center" vertical="top" wrapText="1"/>
    </xf>
    <xf numFmtId="0" fontId="12" fillId="0" borderId="0" xfId="0" applyFont="1" applyAlignment="1">
      <alignment horizontal="center" vertical="top" wrapText="1"/>
    </xf>
    <xf numFmtId="0" fontId="11" fillId="0" borderId="1" xfId="0" applyFont="1" applyFill="1" applyBorder="1" applyAlignment="1">
      <alignment horizontal="center" vertical="top" wrapText="1"/>
    </xf>
    <xf numFmtId="0" fontId="2" fillId="0" borderId="0" xfId="0" applyFont="1" applyBorder="1" applyAlignment="1">
      <alignment horizontal="center" vertical="top" wrapText="1"/>
    </xf>
    <xf numFmtId="0" fontId="2" fillId="0" borderId="0" xfId="0" applyFont="1" applyFill="1" applyBorder="1" applyAlignment="1">
      <alignment horizontal="left" vertical="top" wrapText="1"/>
    </xf>
    <xf numFmtId="0" fontId="2" fillId="0" borderId="0" xfId="0" applyFont="1" applyFill="1" applyBorder="1" applyAlignment="1">
      <alignment vertical="top" wrapText="1"/>
    </xf>
    <xf numFmtId="0" fontId="2" fillId="0" borderId="0" xfId="0" applyFont="1" applyFill="1" applyBorder="1" applyAlignment="1">
      <alignment horizontal="center" vertical="top" wrapText="1"/>
    </xf>
    <xf numFmtId="0" fontId="2" fillId="0" borderId="0" xfId="0" applyFont="1" applyFill="1" applyBorder="1" applyAlignment="1">
      <alignment horizontal="justify" vertical="top" wrapText="1"/>
    </xf>
    <xf numFmtId="0" fontId="2" fillId="0" borderId="0" xfId="0" applyFont="1" applyBorder="1" applyAlignment="1">
      <alignment horizontal="center" vertical="top"/>
    </xf>
    <xf numFmtId="0" fontId="7" fillId="0" borderId="0" xfId="0" applyFont="1" applyBorder="1" applyAlignment="1">
      <alignment horizontal="justify" vertical="top" wrapText="1"/>
    </xf>
    <xf numFmtId="0" fontId="2" fillId="0" borderId="0" xfId="0" applyFont="1" applyBorder="1" applyAlignment="1">
      <alignment horizontal="justify" vertical="top"/>
    </xf>
    <xf numFmtId="0" fontId="2" fillId="0" borderId="2" xfId="0" applyFont="1" applyBorder="1" applyAlignment="1">
      <alignment horizontal="justify" vertical="top"/>
    </xf>
    <xf numFmtId="0" fontId="3" fillId="2" borderId="2"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2" fillId="0" borderId="4" xfId="0" applyFont="1" applyFill="1" applyBorder="1" applyAlignment="1">
      <alignment horizontal="center" vertical="top" wrapText="1"/>
    </xf>
    <xf numFmtId="0" fontId="14" fillId="2" borderId="1" xfId="0" applyFont="1" applyFill="1" applyBorder="1" applyAlignment="1">
      <alignment horizontal="justify" vertical="top" wrapText="1"/>
    </xf>
    <xf numFmtId="0" fontId="7" fillId="0" borderId="2" xfId="0" applyFont="1" applyBorder="1" applyAlignment="1">
      <alignment horizontal="center" vertical="top" wrapText="1"/>
    </xf>
    <xf numFmtId="0" fontId="2" fillId="0" borderId="0" xfId="0" applyFont="1" applyAlignment="1">
      <alignment horizontal="center" vertical="top" wrapText="1"/>
    </xf>
    <xf numFmtId="0" fontId="0" fillId="0" borderId="0" xfId="0" applyAlignment="1">
      <alignment horizontal="center" wrapText="1"/>
    </xf>
    <xf numFmtId="0" fontId="0" fillId="0" borderId="1" xfId="0" applyBorder="1" applyAlignment="1">
      <alignment horizontal="center" wrapText="1"/>
    </xf>
    <xf numFmtId="0" fontId="7" fillId="0" borderId="2" xfId="0" applyFont="1" applyFill="1" applyBorder="1" applyAlignment="1">
      <alignment horizontal="center" vertical="top" wrapText="1"/>
    </xf>
    <xf numFmtId="164" fontId="7" fillId="0" borderId="1" xfId="0" applyNumberFormat="1" applyFont="1" applyBorder="1" applyAlignment="1">
      <alignment horizontal="center" vertical="top" wrapText="1"/>
    </xf>
    <xf numFmtId="0" fontId="11" fillId="2" borderId="1" xfId="0" applyFont="1" applyFill="1" applyBorder="1" applyAlignment="1">
      <alignment horizontal="center" vertical="top" wrapText="1"/>
    </xf>
    <xf numFmtId="1" fontId="7" fillId="0" borderId="1" xfId="0" applyNumberFormat="1" applyFont="1" applyFill="1" applyBorder="1" applyAlignment="1">
      <alignment horizontal="center" vertical="top" wrapText="1"/>
    </xf>
    <xf numFmtId="1" fontId="2" fillId="0" borderId="1" xfId="0" applyNumberFormat="1" applyFont="1" applyFill="1" applyBorder="1" applyAlignment="1">
      <alignment horizontal="center" vertical="top" wrapText="1"/>
    </xf>
    <xf numFmtId="164" fontId="7" fillId="0" borderId="1" xfId="0" applyNumberFormat="1" applyFont="1" applyFill="1" applyBorder="1" applyAlignment="1">
      <alignment horizontal="center" vertical="top" wrapText="1"/>
    </xf>
    <xf numFmtId="164" fontId="2" fillId="0" borderId="1" xfId="0" applyNumberFormat="1" applyFont="1" applyFill="1" applyBorder="1" applyAlignment="1">
      <alignment horizontal="center" vertical="top" wrapText="1"/>
    </xf>
    <xf numFmtId="164" fontId="2" fillId="0" borderId="1" xfId="0" applyNumberFormat="1" applyFont="1" applyBorder="1" applyAlignment="1">
      <alignment horizontal="center" vertical="top" wrapText="1"/>
    </xf>
    <xf numFmtId="1" fontId="2" fillId="0" borderId="1" xfId="0" applyNumberFormat="1" applyFont="1" applyBorder="1" applyAlignment="1">
      <alignment horizontal="center" vertical="top" wrapText="1"/>
    </xf>
    <xf numFmtId="164" fontId="7" fillId="2" borderId="1" xfId="0" applyNumberFormat="1" applyFont="1" applyFill="1" applyBorder="1" applyAlignment="1">
      <alignment horizontal="center" vertical="top" wrapText="1"/>
    </xf>
    <xf numFmtId="164" fontId="7" fillId="0" borderId="2" xfId="0" applyNumberFormat="1" applyFont="1" applyFill="1" applyBorder="1" applyAlignment="1">
      <alignment horizontal="center" vertical="top" wrapText="1"/>
    </xf>
    <xf numFmtId="0" fontId="14" fillId="2" borderId="2" xfId="0" applyFont="1" applyFill="1" applyBorder="1" applyAlignment="1">
      <alignment horizontal="center" vertical="center" wrapText="1"/>
    </xf>
    <xf numFmtId="0" fontId="13" fillId="0" borderId="0" xfId="0" applyFont="1" applyAlignment="1">
      <alignment horizontal="right"/>
    </xf>
    <xf numFmtId="0" fontId="13" fillId="0" borderId="0" xfId="0" applyFont="1" applyAlignment="1">
      <alignment horizontal="right" wrapText="1"/>
    </xf>
    <xf numFmtId="0" fontId="2" fillId="0" borderId="2" xfId="0" applyFont="1" applyBorder="1" applyAlignment="1">
      <alignment horizontal="center" vertical="top" wrapText="1"/>
    </xf>
    <xf numFmtId="164" fontId="2" fillId="2" borderId="1" xfId="0" applyNumberFormat="1" applyFont="1" applyFill="1" applyBorder="1" applyAlignment="1">
      <alignment horizontal="center" vertical="top" wrapText="1"/>
    </xf>
    <xf numFmtId="0" fontId="4" fillId="0" borderId="3" xfId="0" applyFont="1" applyBorder="1" applyAlignment="1">
      <alignment horizontal="center" vertical="top" wrapText="1"/>
    </xf>
    <xf numFmtId="0" fontId="13" fillId="0" borderId="0" xfId="0" applyFont="1" applyAlignment="1">
      <alignment wrapText="1"/>
    </xf>
    <xf numFmtId="0" fontId="13" fillId="0" borderId="0" xfId="0" applyFont="1" applyAlignment="1"/>
    <xf numFmtId="0" fontId="2" fillId="0" borderId="2" xfId="0" applyFont="1" applyFill="1" applyBorder="1" applyAlignment="1">
      <alignment horizontal="center" vertical="top" wrapText="1"/>
    </xf>
    <xf numFmtId="0" fontId="0" fillId="0" borderId="5" xfId="0" applyBorder="1" applyAlignment="1">
      <alignment horizontal="center" vertical="top" wrapText="1"/>
    </xf>
    <xf numFmtId="0" fontId="2" fillId="0" borderId="2" xfId="0" applyFont="1" applyBorder="1" applyAlignment="1">
      <alignment horizontal="center" vertical="top" wrapText="1"/>
    </xf>
  </cellXfs>
  <cellStyles count="1">
    <cellStyle name="Обычный"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3"/>
  <sheetViews>
    <sheetView view="pageBreakPreview" topLeftCell="A22" zoomScaleNormal="80" zoomScaleSheetLayoutView="100" workbookViewId="0">
      <selection activeCell="H26" sqref="H26"/>
    </sheetView>
  </sheetViews>
  <sheetFormatPr defaultRowHeight="15" x14ac:dyDescent="0.25"/>
  <cols>
    <col min="1" max="1" width="6" style="1" customWidth="1"/>
    <col min="2" max="2" width="37.85546875" style="1" customWidth="1"/>
    <col min="3" max="5" width="27" style="1" customWidth="1"/>
    <col min="6" max="8" width="15.140625" style="1" customWidth="1"/>
    <col min="9" max="9" width="32.140625" style="1" customWidth="1"/>
    <col min="17" max="17" width="9.5703125" customWidth="1"/>
  </cols>
  <sheetData>
    <row r="1" spans="1:9" ht="18.75" x14ac:dyDescent="0.3">
      <c r="H1" s="63" t="s">
        <v>240</v>
      </c>
      <c r="I1" s="63"/>
    </row>
    <row r="2" spans="1:9" ht="18.75" x14ac:dyDescent="0.3">
      <c r="H2" s="63" t="s">
        <v>211</v>
      </c>
      <c r="I2" s="63"/>
    </row>
    <row r="4" spans="1:9" ht="18.75" x14ac:dyDescent="0.3">
      <c r="I4" s="59" t="s">
        <v>389</v>
      </c>
    </row>
    <row r="6" spans="1:9" ht="81" customHeight="1" x14ac:dyDescent="0.25">
      <c r="A6" s="62" t="s">
        <v>419</v>
      </c>
      <c r="B6" s="62"/>
      <c r="C6" s="62"/>
      <c r="D6" s="62"/>
      <c r="E6" s="62"/>
      <c r="F6" s="62"/>
      <c r="G6" s="62"/>
      <c r="H6" s="62"/>
      <c r="I6" s="62"/>
    </row>
    <row r="7" spans="1:9" ht="31.5" x14ac:dyDescent="0.25">
      <c r="A7" s="39" t="s">
        <v>0</v>
      </c>
      <c r="B7" s="39" t="s">
        <v>1</v>
      </c>
      <c r="C7" s="39" t="s">
        <v>2</v>
      </c>
      <c r="D7" s="57" t="s">
        <v>3</v>
      </c>
      <c r="E7" s="57" t="s">
        <v>44</v>
      </c>
      <c r="F7" s="39" t="s">
        <v>4</v>
      </c>
      <c r="G7" s="39" t="s">
        <v>5</v>
      </c>
      <c r="H7" s="39" t="s">
        <v>6</v>
      </c>
      <c r="I7" s="39" t="s">
        <v>7</v>
      </c>
    </row>
    <row r="8" spans="1:9" s="3" customFormat="1" ht="15.75" x14ac:dyDescent="0.25">
      <c r="A8" s="39">
        <v>1</v>
      </c>
      <c r="B8" s="39">
        <v>2</v>
      </c>
      <c r="C8" s="39">
        <v>3</v>
      </c>
      <c r="D8" s="39">
        <v>4</v>
      </c>
      <c r="E8" s="39">
        <v>5</v>
      </c>
      <c r="F8" s="39">
        <v>6</v>
      </c>
      <c r="G8" s="39">
        <v>7</v>
      </c>
      <c r="H8" s="39">
        <v>8</v>
      </c>
      <c r="I8" s="39">
        <v>9</v>
      </c>
    </row>
    <row r="9" spans="1:9" s="3" customFormat="1" ht="141" customHeight="1" x14ac:dyDescent="0.25">
      <c r="A9" s="9">
        <v>1</v>
      </c>
      <c r="B9" s="9" t="s">
        <v>49</v>
      </c>
      <c r="C9" s="9" t="s">
        <v>272</v>
      </c>
      <c r="D9" s="9" t="s">
        <v>273</v>
      </c>
      <c r="E9" s="9" t="s">
        <v>45</v>
      </c>
      <c r="F9" s="9">
        <v>0</v>
      </c>
      <c r="G9" s="9">
        <v>0</v>
      </c>
      <c r="H9" s="9">
        <v>0</v>
      </c>
      <c r="I9" s="9"/>
    </row>
    <row r="10" spans="1:9" s="3" customFormat="1" ht="76.5" x14ac:dyDescent="0.25">
      <c r="A10" s="9">
        <v>2</v>
      </c>
      <c r="B10" s="9" t="s">
        <v>50</v>
      </c>
      <c r="C10" s="9" t="s">
        <v>272</v>
      </c>
      <c r="D10" s="9" t="s">
        <v>273</v>
      </c>
      <c r="E10" s="9" t="s">
        <v>45</v>
      </c>
      <c r="F10" s="9">
        <v>0</v>
      </c>
      <c r="G10" s="9">
        <v>0</v>
      </c>
      <c r="H10" s="9">
        <v>0</v>
      </c>
      <c r="I10" s="9"/>
    </row>
    <row r="11" spans="1:9" s="3" customFormat="1" ht="150.75" customHeight="1" x14ac:dyDescent="0.25">
      <c r="A11" s="9">
        <v>3</v>
      </c>
      <c r="B11" s="9" t="s">
        <v>51</v>
      </c>
      <c r="C11" s="9" t="s">
        <v>274</v>
      </c>
      <c r="D11" s="9" t="s">
        <v>275</v>
      </c>
      <c r="E11" s="9" t="s">
        <v>45</v>
      </c>
      <c r="F11" s="9">
        <v>0</v>
      </c>
      <c r="G11" s="9">
        <v>0</v>
      </c>
      <c r="H11" s="9">
        <v>0</v>
      </c>
      <c r="I11" s="9"/>
    </row>
    <row r="12" spans="1:9" s="3" customFormat="1" ht="76.5" x14ac:dyDescent="0.25">
      <c r="A12" s="9">
        <v>4</v>
      </c>
      <c r="B12" s="9" t="s">
        <v>52</v>
      </c>
      <c r="C12" s="9" t="s">
        <v>274</v>
      </c>
      <c r="D12" s="9" t="s">
        <v>275</v>
      </c>
      <c r="E12" s="9" t="s">
        <v>45</v>
      </c>
      <c r="F12" s="9">
        <v>0</v>
      </c>
      <c r="G12" s="9">
        <v>0</v>
      </c>
      <c r="H12" s="9">
        <v>0</v>
      </c>
      <c r="I12" s="9"/>
    </row>
    <row r="13" spans="1:9" s="3" customFormat="1" ht="123" customHeight="1" x14ac:dyDescent="0.25">
      <c r="A13" s="9">
        <v>5</v>
      </c>
      <c r="B13" s="9" t="s">
        <v>208</v>
      </c>
      <c r="C13" s="9" t="s">
        <v>276</v>
      </c>
      <c r="D13" s="9" t="s">
        <v>277</v>
      </c>
      <c r="E13" s="9" t="s">
        <v>45</v>
      </c>
      <c r="F13" s="9">
        <v>0</v>
      </c>
      <c r="G13" s="25">
        <v>0</v>
      </c>
      <c r="H13" s="25">
        <v>0</v>
      </c>
      <c r="I13" s="9"/>
    </row>
    <row r="14" spans="1:9" s="3" customFormat="1" ht="38.25" x14ac:dyDescent="0.25">
      <c r="A14" s="9">
        <v>6</v>
      </c>
      <c r="B14" s="9" t="s">
        <v>53</v>
      </c>
      <c r="C14" s="9" t="s">
        <v>278</v>
      </c>
      <c r="D14" s="9" t="s">
        <v>277</v>
      </c>
      <c r="E14" s="9" t="s">
        <v>45</v>
      </c>
      <c r="F14" s="9">
        <v>1</v>
      </c>
      <c r="G14" s="9">
        <v>1</v>
      </c>
      <c r="H14" s="9">
        <v>0</v>
      </c>
      <c r="I14" s="9"/>
    </row>
    <row r="15" spans="1:9" s="3" customFormat="1" ht="102" x14ac:dyDescent="0.25">
      <c r="A15" s="9">
        <v>7</v>
      </c>
      <c r="B15" s="9" t="s">
        <v>204</v>
      </c>
      <c r="C15" s="9" t="s">
        <v>278</v>
      </c>
      <c r="D15" s="9" t="s">
        <v>277</v>
      </c>
      <c r="E15" s="9" t="s">
        <v>45</v>
      </c>
      <c r="F15" s="9">
        <v>1</v>
      </c>
      <c r="G15" s="9">
        <v>1</v>
      </c>
      <c r="H15" s="25">
        <v>0</v>
      </c>
      <c r="I15" s="9"/>
    </row>
    <row r="16" spans="1:9" s="3" customFormat="1" ht="38.25" x14ac:dyDescent="0.25">
      <c r="A16" s="9">
        <v>8</v>
      </c>
      <c r="B16" s="9" t="s">
        <v>215</v>
      </c>
      <c r="C16" s="9" t="s">
        <v>278</v>
      </c>
      <c r="D16" s="9" t="s">
        <v>277</v>
      </c>
      <c r="E16" s="9" t="s">
        <v>45</v>
      </c>
      <c r="F16" s="61">
        <v>75.2</v>
      </c>
      <c r="G16" s="55">
        <v>85.1</v>
      </c>
      <c r="H16" s="25">
        <v>9.9</v>
      </c>
      <c r="I16" s="9"/>
    </row>
    <row r="17" spans="1:9" s="3" customFormat="1" ht="51" x14ac:dyDescent="0.25">
      <c r="A17" s="9">
        <v>9</v>
      </c>
      <c r="B17" s="9" t="s">
        <v>216</v>
      </c>
      <c r="C17" s="9" t="s">
        <v>278</v>
      </c>
      <c r="D17" s="9" t="s">
        <v>277</v>
      </c>
      <c r="E17" s="9" t="s">
        <v>45</v>
      </c>
      <c r="F17" s="55">
        <v>9.5</v>
      </c>
      <c r="G17" s="55">
        <v>13.7</v>
      </c>
      <c r="H17" s="25">
        <v>4.2</v>
      </c>
      <c r="I17" s="25"/>
    </row>
    <row r="18" spans="1:9" s="3" customFormat="1" ht="63.75" x14ac:dyDescent="0.25">
      <c r="A18" s="9">
        <v>10</v>
      </c>
      <c r="B18" s="9" t="s">
        <v>217</v>
      </c>
      <c r="C18" s="9" t="s">
        <v>278</v>
      </c>
      <c r="D18" s="9" t="s">
        <v>277</v>
      </c>
      <c r="E18" s="9" t="s">
        <v>45</v>
      </c>
      <c r="F18" s="9">
        <v>0</v>
      </c>
      <c r="G18" s="9">
        <v>0</v>
      </c>
      <c r="H18" s="9">
        <v>0</v>
      </c>
      <c r="I18" s="9"/>
    </row>
    <row r="19" spans="1:9" s="3" customFormat="1" ht="38.25" x14ac:dyDescent="0.25">
      <c r="A19" s="9">
        <v>11</v>
      </c>
      <c r="B19" s="9" t="s">
        <v>54</v>
      </c>
      <c r="C19" s="9" t="s">
        <v>279</v>
      </c>
      <c r="D19" s="9" t="s">
        <v>280</v>
      </c>
      <c r="E19" s="9" t="s">
        <v>45</v>
      </c>
      <c r="F19" s="9">
        <v>0</v>
      </c>
      <c r="G19" s="9">
        <v>0</v>
      </c>
      <c r="H19" s="9">
        <v>0</v>
      </c>
      <c r="I19" s="9"/>
    </row>
    <row r="20" spans="1:9" s="3" customFormat="1" ht="51" x14ac:dyDescent="0.25">
      <c r="A20" s="9">
        <v>12</v>
      </c>
      <c r="B20" s="9" t="s">
        <v>55</v>
      </c>
      <c r="C20" s="9" t="s">
        <v>281</v>
      </c>
      <c r="D20" s="9" t="s">
        <v>282</v>
      </c>
      <c r="E20" s="9" t="s">
        <v>45</v>
      </c>
      <c r="F20" s="9">
        <v>95.8</v>
      </c>
      <c r="G20" s="25">
        <v>97.1</v>
      </c>
      <c r="H20" s="25">
        <v>1.3</v>
      </c>
      <c r="I20" s="9"/>
    </row>
    <row r="21" spans="1:9" s="3" customFormat="1" ht="51" x14ac:dyDescent="0.25">
      <c r="A21" s="9">
        <v>13</v>
      </c>
      <c r="B21" s="9" t="s">
        <v>56</v>
      </c>
      <c r="C21" s="9" t="s">
        <v>283</v>
      </c>
      <c r="D21" s="9" t="s">
        <v>284</v>
      </c>
      <c r="E21" s="9" t="s">
        <v>45</v>
      </c>
      <c r="F21" s="9">
        <v>96.4</v>
      </c>
      <c r="G21" s="25">
        <v>97.2</v>
      </c>
      <c r="H21" s="55">
        <v>0.8</v>
      </c>
      <c r="I21" s="9"/>
    </row>
    <row r="22" spans="1:9" s="3" customFormat="1" ht="265.5" customHeight="1" x14ac:dyDescent="0.25">
      <c r="A22" s="9">
        <v>14</v>
      </c>
      <c r="B22" s="9" t="s">
        <v>8</v>
      </c>
      <c r="C22" s="9" t="s">
        <v>285</v>
      </c>
      <c r="D22" s="9" t="s">
        <v>286</v>
      </c>
      <c r="E22" s="9" t="s">
        <v>45</v>
      </c>
      <c r="F22" s="25">
        <v>75</v>
      </c>
      <c r="G22" s="25">
        <v>84.2</v>
      </c>
      <c r="H22" s="25">
        <v>9.1999999999999993</v>
      </c>
      <c r="I22" s="48" t="s">
        <v>287</v>
      </c>
    </row>
    <row r="23" spans="1:9" s="3" customFormat="1" ht="76.5" x14ac:dyDescent="0.25">
      <c r="A23" s="9">
        <v>15</v>
      </c>
      <c r="B23" s="6" t="s">
        <v>18</v>
      </c>
      <c r="C23" s="6" t="s">
        <v>285</v>
      </c>
      <c r="D23" s="6" t="s">
        <v>286</v>
      </c>
      <c r="E23" s="9" t="s">
        <v>45</v>
      </c>
      <c r="F23" s="6">
        <v>1</v>
      </c>
      <c r="G23" s="24">
        <v>1</v>
      </c>
      <c r="H23" s="49">
        <v>0</v>
      </c>
      <c r="I23" s="9"/>
    </row>
    <row r="24" spans="1:9" s="3" customFormat="1" ht="38.25" x14ac:dyDescent="0.25">
      <c r="A24" s="9">
        <v>16</v>
      </c>
      <c r="B24" s="6" t="s">
        <v>218</v>
      </c>
      <c r="C24" s="6" t="s">
        <v>285</v>
      </c>
      <c r="D24" s="6" t="s">
        <v>286</v>
      </c>
      <c r="E24" s="9" t="s">
        <v>45</v>
      </c>
      <c r="F24" s="24">
        <v>90</v>
      </c>
      <c r="G24" s="24">
        <v>91.6</v>
      </c>
      <c r="H24" s="51">
        <v>1.6</v>
      </c>
      <c r="I24" s="9"/>
    </row>
    <row r="25" spans="1:9" s="3" customFormat="1" ht="51" x14ac:dyDescent="0.25">
      <c r="A25" s="9">
        <v>17</v>
      </c>
      <c r="B25" s="6" t="s">
        <v>219</v>
      </c>
      <c r="C25" s="6" t="s">
        <v>285</v>
      </c>
      <c r="D25" s="6" t="s">
        <v>286</v>
      </c>
      <c r="E25" s="9" t="s">
        <v>45</v>
      </c>
      <c r="F25" s="50">
        <v>50</v>
      </c>
      <c r="G25" s="24">
        <v>100</v>
      </c>
      <c r="H25" s="49">
        <v>50</v>
      </c>
      <c r="I25" s="9"/>
    </row>
    <row r="26" spans="1:9" s="3" customFormat="1" ht="63.75" x14ac:dyDescent="0.25">
      <c r="A26" s="9">
        <v>18</v>
      </c>
      <c r="B26" s="6" t="s">
        <v>220</v>
      </c>
      <c r="C26" s="6" t="s">
        <v>285</v>
      </c>
      <c r="D26" s="6" t="s">
        <v>286</v>
      </c>
      <c r="E26" s="9" t="s">
        <v>45</v>
      </c>
      <c r="F26" s="6">
        <v>50</v>
      </c>
      <c r="G26" s="24">
        <v>68.400000000000006</v>
      </c>
      <c r="H26" s="51">
        <v>18.399999999999999</v>
      </c>
      <c r="I26" s="9"/>
    </row>
    <row r="27" spans="1:9" s="3" customFormat="1" ht="25.5" x14ac:dyDescent="0.25">
      <c r="A27" s="9">
        <v>19</v>
      </c>
      <c r="B27" s="6" t="s">
        <v>221</v>
      </c>
      <c r="C27" s="6" t="s">
        <v>285</v>
      </c>
      <c r="D27" s="6" t="s">
        <v>286</v>
      </c>
      <c r="E27" s="9" t="s">
        <v>45</v>
      </c>
      <c r="F27" s="9" t="s">
        <v>207</v>
      </c>
      <c r="G27" s="9" t="s">
        <v>207</v>
      </c>
      <c r="H27" s="9" t="s">
        <v>207</v>
      </c>
      <c r="I27" s="9"/>
    </row>
    <row r="28" spans="1:9" s="3" customFormat="1" ht="38.25" x14ac:dyDescent="0.25">
      <c r="A28" s="9">
        <v>20</v>
      </c>
      <c r="B28" s="9" t="s">
        <v>57</v>
      </c>
      <c r="C28" s="9" t="s">
        <v>288</v>
      </c>
      <c r="D28" s="9" t="s">
        <v>289</v>
      </c>
      <c r="E28" s="9" t="s">
        <v>45</v>
      </c>
      <c r="F28" s="9">
        <v>16.899999999999999</v>
      </c>
      <c r="G28" s="9">
        <v>33.299999999999997</v>
      </c>
      <c r="H28" s="9">
        <v>16.399999999999999</v>
      </c>
      <c r="I28" s="9"/>
    </row>
    <row r="29" spans="1:9" s="3" customFormat="1" ht="45" customHeight="1" x14ac:dyDescent="0.25">
      <c r="A29" s="9">
        <v>21</v>
      </c>
      <c r="B29" s="9" t="s">
        <v>58</v>
      </c>
      <c r="C29" s="9" t="s">
        <v>288</v>
      </c>
      <c r="D29" s="9" t="s">
        <v>289</v>
      </c>
      <c r="E29" s="9" t="s">
        <v>45</v>
      </c>
      <c r="F29" s="9">
        <v>12.9</v>
      </c>
      <c r="G29" s="9">
        <v>12.9</v>
      </c>
      <c r="H29" s="9">
        <v>0</v>
      </c>
      <c r="I29" s="25" t="s">
        <v>458</v>
      </c>
    </row>
    <row r="30" spans="1:9" s="3" customFormat="1" ht="409.5" customHeight="1" x14ac:dyDescent="0.25">
      <c r="A30" s="9">
        <v>22</v>
      </c>
      <c r="B30" s="6" t="s">
        <v>10</v>
      </c>
      <c r="C30" s="6" t="s">
        <v>290</v>
      </c>
      <c r="D30" s="6" t="s">
        <v>291</v>
      </c>
      <c r="E30" s="9" t="s">
        <v>45</v>
      </c>
      <c r="F30" s="51">
        <v>79</v>
      </c>
      <c r="G30" s="24">
        <v>100</v>
      </c>
      <c r="H30" s="24">
        <v>21</v>
      </c>
      <c r="I30" s="25" t="s">
        <v>470</v>
      </c>
    </row>
    <row r="31" spans="1:9" s="3" customFormat="1" ht="49.5" customHeight="1" x14ac:dyDescent="0.25">
      <c r="A31" s="9">
        <v>23</v>
      </c>
      <c r="B31" s="6" t="s">
        <v>11</v>
      </c>
      <c r="C31" s="6" t="s">
        <v>290</v>
      </c>
      <c r="D31" s="6" t="s">
        <v>291</v>
      </c>
      <c r="E31" s="9" t="s">
        <v>45</v>
      </c>
      <c r="F31" s="52">
        <v>21</v>
      </c>
      <c r="G31" s="24">
        <v>0</v>
      </c>
      <c r="H31" s="24">
        <v>-21</v>
      </c>
      <c r="I31" s="9" t="s">
        <v>300</v>
      </c>
    </row>
    <row r="32" spans="1:9" s="3" customFormat="1" ht="63.75" x14ac:dyDescent="0.25">
      <c r="A32" s="9">
        <v>24</v>
      </c>
      <c r="B32" s="9" t="s">
        <v>12</v>
      </c>
      <c r="C32" s="9" t="s">
        <v>292</v>
      </c>
      <c r="D32" s="9" t="s">
        <v>293</v>
      </c>
      <c r="E32" s="9" t="s">
        <v>45</v>
      </c>
      <c r="F32" s="52">
        <v>83</v>
      </c>
      <c r="G32" s="24">
        <v>100</v>
      </c>
      <c r="H32" s="24">
        <v>17</v>
      </c>
      <c r="I32" s="9"/>
    </row>
    <row r="33" spans="1:9" s="3" customFormat="1" ht="63.75" x14ac:dyDescent="0.25">
      <c r="A33" s="9">
        <v>25</v>
      </c>
      <c r="B33" s="9" t="s">
        <v>9</v>
      </c>
      <c r="C33" s="9" t="s">
        <v>294</v>
      </c>
      <c r="D33" s="9" t="s">
        <v>293</v>
      </c>
      <c r="E33" s="9" t="s">
        <v>45</v>
      </c>
      <c r="F33" s="6">
        <v>1</v>
      </c>
      <c r="G33" s="24">
        <v>1</v>
      </c>
      <c r="H33" s="24">
        <v>0</v>
      </c>
      <c r="I33" s="9"/>
    </row>
    <row r="34" spans="1:9" s="3" customFormat="1" ht="63.75" x14ac:dyDescent="0.25">
      <c r="A34" s="9">
        <v>26</v>
      </c>
      <c r="B34" s="6" t="s">
        <v>13</v>
      </c>
      <c r="C34" s="6" t="s">
        <v>295</v>
      </c>
      <c r="D34" s="6" t="s">
        <v>296</v>
      </c>
      <c r="E34" s="9" t="s">
        <v>45</v>
      </c>
      <c r="F34" s="24">
        <v>100</v>
      </c>
      <c r="G34" s="24">
        <v>100</v>
      </c>
      <c r="H34" s="24">
        <v>0</v>
      </c>
      <c r="I34" s="9" t="s">
        <v>299</v>
      </c>
    </row>
    <row r="35" spans="1:9" s="3" customFormat="1" ht="76.5" x14ac:dyDescent="0.25">
      <c r="A35" s="9">
        <v>27</v>
      </c>
      <c r="B35" s="6" t="s">
        <v>14</v>
      </c>
      <c r="C35" s="9" t="s">
        <v>297</v>
      </c>
      <c r="D35" s="6" t="s">
        <v>298</v>
      </c>
      <c r="E35" s="9" t="s">
        <v>45</v>
      </c>
      <c r="F35" s="24">
        <v>100</v>
      </c>
      <c r="G35" s="24">
        <v>100</v>
      </c>
      <c r="H35" s="24">
        <v>0</v>
      </c>
      <c r="I35" s="9"/>
    </row>
    <row r="36" spans="1:9" s="3" customFormat="1" ht="267.75" customHeight="1" x14ac:dyDescent="0.25">
      <c r="A36" s="9">
        <v>28</v>
      </c>
      <c r="B36" s="9" t="s">
        <v>15</v>
      </c>
      <c r="C36" s="6" t="s">
        <v>297</v>
      </c>
      <c r="D36" s="6" t="s">
        <v>298</v>
      </c>
      <c r="E36" s="9" t="s">
        <v>45</v>
      </c>
      <c r="F36" s="24">
        <v>0</v>
      </c>
      <c r="G36" s="24">
        <v>1</v>
      </c>
      <c r="H36" s="24">
        <v>1</v>
      </c>
      <c r="I36" s="24" t="s">
        <v>438</v>
      </c>
    </row>
    <row r="37" spans="1:9" ht="63.75" x14ac:dyDescent="0.25">
      <c r="A37" s="9">
        <v>29</v>
      </c>
      <c r="B37" s="4" t="s">
        <v>59</v>
      </c>
      <c r="C37" s="24" t="s">
        <v>301</v>
      </c>
      <c r="D37" s="4" t="s">
        <v>302</v>
      </c>
      <c r="E37" s="9" t="s">
        <v>45</v>
      </c>
      <c r="F37" s="4">
        <v>100</v>
      </c>
      <c r="G37" s="4">
        <v>100</v>
      </c>
      <c r="H37" s="4">
        <v>0</v>
      </c>
      <c r="I37" s="9"/>
    </row>
    <row r="38" spans="1:9" ht="76.5" x14ac:dyDescent="0.25">
      <c r="A38" s="9">
        <v>30</v>
      </c>
      <c r="B38" s="4" t="s">
        <v>60</v>
      </c>
      <c r="C38" s="4" t="s">
        <v>303</v>
      </c>
      <c r="D38" s="4" t="s">
        <v>304</v>
      </c>
      <c r="E38" s="6" t="s">
        <v>45</v>
      </c>
      <c r="F38" s="4">
        <v>100</v>
      </c>
      <c r="G38" s="4">
        <v>100</v>
      </c>
      <c r="H38" s="4">
        <v>0</v>
      </c>
      <c r="I38" s="6"/>
    </row>
    <row r="39" spans="1:9" ht="102" x14ac:dyDescent="0.25">
      <c r="A39" s="9">
        <v>31</v>
      </c>
      <c r="B39" s="4" t="s">
        <v>61</v>
      </c>
      <c r="C39" s="4" t="s">
        <v>303</v>
      </c>
      <c r="D39" s="4" t="s">
        <v>304</v>
      </c>
      <c r="E39" s="6" t="s">
        <v>45</v>
      </c>
      <c r="F39" s="6">
        <v>100</v>
      </c>
      <c r="G39" s="24">
        <v>100</v>
      </c>
      <c r="H39" s="24">
        <v>0</v>
      </c>
      <c r="I39" s="6"/>
    </row>
    <row r="40" spans="1:9" ht="132" customHeight="1" x14ac:dyDescent="0.25">
      <c r="A40" s="9">
        <v>32</v>
      </c>
      <c r="B40" s="4" t="s">
        <v>62</v>
      </c>
      <c r="C40" s="4" t="s">
        <v>305</v>
      </c>
      <c r="D40" s="4" t="s">
        <v>306</v>
      </c>
      <c r="E40" s="6" t="s">
        <v>45</v>
      </c>
      <c r="F40" s="6">
        <v>100</v>
      </c>
      <c r="G40" s="6">
        <v>100</v>
      </c>
      <c r="H40" s="6">
        <v>0</v>
      </c>
      <c r="I40" s="24" t="s">
        <v>460</v>
      </c>
    </row>
    <row r="41" spans="1:9" ht="51" x14ac:dyDescent="0.25">
      <c r="A41" s="9">
        <v>33</v>
      </c>
      <c r="B41" s="4" t="s">
        <v>63</v>
      </c>
      <c r="C41" s="4" t="s">
        <v>307</v>
      </c>
      <c r="D41" s="4" t="s">
        <v>308</v>
      </c>
      <c r="E41" s="6" t="s">
        <v>45</v>
      </c>
      <c r="F41" s="4">
        <v>100</v>
      </c>
      <c r="G41" s="4">
        <v>100</v>
      </c>
      <c r="H41" s="4">
        <v>0</v>
      </c>
      <c r="I41" s="6"/>
    </row>
    <row r="42" spans="1:9" ht="38.25" x14ac:dyDescent="0.25">
      <c r="A42" s="9">
        <v>34</v>
      </c>
      <c r="B42" s="4" t="s">
        <v>64</v>
      </c>
      <c r="C42" s="4" t="s">
        <v>309</v>
      </c>
      <c r="D42" s="4" t="s">
        <v>310</v>
      </c>
      <c r="E42" s="6" t="s">
        <v>45</v>
      </c>
      <c r="F42" s="4">
        <v>100</v>
      </c>
      <c r="G42" s="4">
        <v>100</v>
      </c>
      <c r="H42" s="4">
        <v>0</v>
      </c>
      <c r="I42" s="6"/>
    </row>
    <row r="43" spans="1:9" ht="38.25" x14ac:dyDescent="0.25">
      <c r="A43" s="9">
        <v>35</v>
      </c>
      <c r="B43" s="6" t="s">
        <v>65</v>
      </c>
      <c r="C43" s="6" t="s">
        <v>311</v>
      </c>
      <c r="D43" s="6" t="s">
        <v>312</v>
      </c>
      <c r="E43" s="6" t="s">
        <v>45</v>
      </c>
      <c r="F43" s="4">
        <v>100</v>
      </c>
      <c r="G43" s="4">
        <v>100</v>
      </c>
      <c r="H43" s="4">
        <v>0</v>
      </c>
      <c r="I43" s="6"/>
    </row>
    <row r="44" spans="1:9" ht="63.75" x14ac:dyDescent="0.25">
      <c r="A44" s="9">
        <v>36</v>
      </c>
      <c r="B44" s="6" t="s">
        <v>66</v>
      </c>
      <c r="C44" s="6" t="s">
        <v>313</v>
      </c>
      <c r="D44" s="6" t="s">
        <v>314</v>
      </c>
      <c r="E44" s="6" t="s">
        <v>45</v>
      </c>
      <c r="F44" s="4">
        <v>100</v>
      </c>
      <c r="G44" s="4">
        <v>100</v>
      </c>
      <c r="H44" s="4">
        <v>0</v>
      </c>
      <c r="I44" s="6"/>
    </row>
    <row r="45" spans="1:9" ht="38.25" x14ac:dyDescent="0.25">
      <c r="A45" s="9">
        <v>37</v>
      </c>
      <c r="B45" s="24" t="s">
        <v>67</v>
      </c>
      <c r="C45" s="24" t="s">
        <v>315</v>
      </c>
      <c r="D45" s="24" t="s">
        <v>316</v>
      </c>
      <c r="E45" s="6" t="s">
        <v>45</v>
      </c>
      <c r="F45" s="24">
        <v>100</v>
      </c>
      <c r="G45" s="24">
        <v>100</v>
      </c>
      <c r="H45" s="6">
        <v>0</v>
      </c>
      <c r="I45" s="6"/>
    </row>
    <row r="46" spans="1:9" ht="38.25" x14ac:dyDescent="0.25">
      <c r="A46" s="9">
        <v>38</v>
      </c>
      <c r="B46" s="24" t="s">
        <v>68</v>
      </c>
      <c r="C46" s="24" t="s">
        <v>315</v>
      </c>
      <c r="D46" s="24" t="s">
        <v>316</v>
      </c>
      <c r="E46" s="6" t="s">
        <v>45</v>
      </c>
      <c r="F46" s="24">
        <v>1</v>
      </c>
      <c r="G46" s="24">
        <v>1</v>
      </c>
      <c r="H46" s="24">
        <v>0</v>
      </c>
      <c r="I46" s="6"/>
    </row>
    <row r="47" spans="1:9" ht="51" x14ac:dyDescent="0.25">
      <c r="A47" s="17">
        <v>39</v>
      </c>
      <c r="B47" s="24" t="s">
        <v>69</v>
      </c>
      <c r="C47" s="24" t="s">
        <v>315</v>
      </c>
      <c r="D47" s="24" t="s">
        <v>316</v>
      </c>
      <c r="E47" s="6" t="s">
        <v>45</v>
      </c>
      <c r="F47" s="24">
        <v>100</v>
      </c>
      <c r="G47" s="24">
        <v>100</v>
      </c>
      <c r="H47" s="6">
        <v>0</v>
      </c>
      <c r="I47" s="40"/>
    </row>
    <row r="48" spans="1:9" ht="38.25" x14ac:dyDescent="0.25">
      <c r="A48" s="17">
        <v>40</v>
      </c>
      <c r="B48" s="24" t="s">
        <v>70</v>
      </c>
      <c r="C48" s="24" t="s">
        <v>317</v>
      </c>
      <c r="D48" s="24" t="s">
        <v>316</v>
      </c>
      <c r="E48" s="6" t="s">
        <v>45</v>
      </c>
      <c r="F48" s="24">
        <v>100</v>
      </c>
      <c r="G48" s="24">
        <v>100</v>
      </c>
      <c r="H48" s="6">
        <v>0</v>
      </c>
      <c r="I48" s="40"/>
    </row>
    <row r="49" spans="1:9" ht="38.25" x14ac:dyDescent="0.25">
      <c r="A49" s="17">
        <v>41</v>
      </c>
      <c r="B49" s="24" t="s">
        <v>68</v>
      </c>
      <c r="C49" s="24" t="s">
        <v>317</v>
      </c>
      <c r="D49" s="24" t="s">
        <v>316</v>
      </c>
      <c r="E49" s="6" t="s">
        <v>45</v>
      </c>
      <c r="F49" s="24">
        <v>1</v>
      </c>
      <c r="G49" s="24">
        <v>1</v>
      </c>
      <c r="H49" s="24">
        <v>0</v>
      </c>
      <c r="I49" s="40"/>
    </row>
    <row r="50" spans="1:9" ht="51" x14ac:dyDescent="0.25">
      <c r="A50" s="17">
        <v>42</v>
      </c>
      <c r="B50" s="24" t="s">
        <v>71</v>
      </c>
      <c r="C50" s="24" t="s">
        <v>317</v>
      </c>
      <c r="D50" s="24" t="s">
        <v>316</v>
      </c>
      <c r="E50" s="6" t="s">
        <v>45</v>
      </c>
      <c r="F50" s="24">
        <v>1</v>
      </c>
      <c r="G50" s="24">
        <v>1</v>
      </c>
      <c r="H50" s="24">
        <v>0</v>
      </c>
      <c r="I50" s="40"/>
    </row>
    <row r="51" spans="1:9" ht="38.25" x14ac:dyDescent="0.25">
      <c r="A51" s="17">
        <v>43</v>
      </c>
      <c r="B51" s="24" t="s">
        <v>72</v>
      </c>
      <c r="C51" s="24" t="s">
        <v>317</v>
      </c>
      <c r="D51" s="24" t="s">
        <v>316</v>
      </c>
      <c r="E51" s="6" t="s">
        <v>45</v>
      </c>
      <c r="F51" s="24">
        <v>0</v>
      </c>
      <c r="G51" s="24">
        <v>4</v>
      </c>
      <c r="H51" s="24">
        <v>4</v>
      </c>
      <c r="I51" s="40"/>
    </row>
    <row r="52" spans="1:9" ht="51" x14ac:dyDescent="0.25">
      <c r="A52" s="17">
        <v>44</v>
      </c>
      <c r="B52" s="24" t="s">
        <v>73</v>
      </c>
      <c r="C52" s="24" t="s">
        <v>318</v>
      </c>
      <c r="D52" s="24" t="s">
        <v>316</v>
      </c>
      <c r="E52" s="6" t="s">
        <v>45</v>
      </c>
      <c r="F52" s="24">
        <v>100</v>
      </c>
      <c r="G52" s="24">
        <v>100</v>
      </c>
      <c r="H52" s="6">
        <v>0</v>
      </c>
      <c r="I52" s="40"/>
    </row>
    <row r="53" spans="1:9" ht="38.25" x14ac:dyDescent="0.25">
      <c r="A53" s="17">
        <v>45</v>
      </c>
      <c r="B53" s="24" t="s">
        <v>68</v>
      </c>
      <c r="C53" s="24" t="s">
        <v>318</v>
      </c>
      <c r="D53" s="24" t="s">
        <v>316</v>
      </c>
      <c r="E53" s="6" t="s">
        <v>45</v>
      </c>
      <c r="F53" s="24">
        <v>1</v>
      </c>
      <c r="G53" s="24">
        <v>1</v>
      </c>
      <c r="H53" s="24">
        <v>0</v>
      </c>
      <c r="I53" s="40"/>
    </row>
    <row r="54" spans="1:9" ht="38.25" x14ac:dyDescent="0.25">
      <c r="A54" s="17">
        <v>46</v>
      </c>
      <c r="B54" s="24" t="s">
        <v>74</v>
      </c>
      <c r="C54" s="24" t="s">
        <v>318</v>
      </c>
      <c r="D54" s="24" t="s">
        <v>316</v>
      </c>
      <c r="E54" s="6" t="s">
        <v>45</v>
      </c>
      <c r="F54" s="24">
        <v>1</v>
      </c>
      <c r="G54" s="24">
        <v>1</v>
      </c>
      <c r="H54" s="24">
        <v>0</v>
      </c>
      <c r="I54" s="40"/>
    </row>
    <row r="55" spans="1:9" ht="38.25" x14ac:dyDescent="0.25">
      <c r="A55" s="17">
        <v>47</v>
      </c>
      <c r="B55" s="6" t="s">
        <v>16</v>
      </c>
      <c r="C55" s="6" t="s">
        <v>319</v>
      </c>
      <c r="D55" s="6" t="s">
        <v>320</v>
      </c>
      <c r="E55" s="6" t="s">
        <v>45</v>
      </c>
      <c r="F55" s="24">
        <v>100</v>
      </c>
      <c r="G55" s="24">
        <v>100</v>
      </c>
      <c r="H55" s="24">
        <v>0</v>
      </c>
      <c r="I55" s="40"/>
    </row>
    <row r="56" spans="1:9" ht="76.5" x14ac:dyDescent="0.25">
      <c r="A56" s="17">
        <v>48</v>
      </c>
      <c r="B56" s="6" t="s">
        <v>214</v>
      </c>
      <c r="C56" s="6" t="s">
        <v>319</v>
      </c>
      <c r="D56" s="6" t="s">
        <v>320</v>
      </c>
      <c r="E56" s="6" t="s">
        <v>45</v>
      </c>
      <c r="F56" s="24">
        <v>1</v>
      </c>
      <c r="G56" s="24">
        <v>1</v>
      </c>
      <c r="H56" s="24">
        <v>0</v>
      </c>
      <c r="I56" s="40"/>
    </row>
    <row r="57" spans="1:9" ht="51" x14ac:dyDescent="0.25">
      <c r="A57" s="17">
        <v>49</v>
      </c>
      <c r="B57" s="6" t="s">
        <v>17</v>
      </c>
      <c r="C57" s="6" t="s">
        <v>319</v>
      </c>
      <c r="D57" s="6" t="s">
        <v>320</v>
      </c>
      <c r="E57" s="6" t="s">
        <v>45</v>
      </c>
      <c r="F57" s="24">
        <v>1</v>
      </c>
      <c r="G57" s="24">
        <v>1</v>
      </c>
      <c r="H57" s="24">
        <v>0</v>
      </c>
      <c r="I57" s="40"/>
    </row>
    <row r="58" spans="1:9" ht="89.25" x14ac:dyDescent="0.25">
      <c r="A58" s="17">
        <v>50</v>
      </c>
      <c r="B58" s="4" t="s">
        <v>75</v>
      </c>
      <c r="C58" s="4" t="s">
        <v>321</v>
      </c>
      <c r="D58" s="4" t="s">
        <v>322</v>
      </c>
      <c r="E58" s="6" t="s">
        <v>45</v>
      </c>
      <c r="F58" s="4">
        <v>28.2</v>
      </c>
      <c r="G58" s="23">
        <v>28.2</v>
      </c>
      <c r="H58" s="23">
        <v>0</v>
      </c>
      <c r="I58" s="40"/>
    </row>
    <row r="59" spans="1:9" ht="67.5" customHeight="1" x14ac:dyDescent="0.25">
      <c r="A59" s="17">
        <v>51</v>
      </c>
      <c r="B59" s="4" t="s">
        <v>76</v>
      </c>
      <c r="C59" s="4" t="s">
        <v>321</v>
      </c>
      <c r="D59" s="4" t="s">
        <v>322</v>
      </c>
      <c r="E59" s="6" t="s">
        <v>45</v>
      </c>
      <c r="F59" s="4">
        <v>5</v>
      </c>
      <c r="G59" s="23">
        <v>5</v>
      </c>
      <c r="H59" s="23">
        <v>0</v>
      </c>
      <c r="I59" s="40" t="s">
        <v>446</v>
      </c>
    </row>
    <row r="60" spans="1:9" ht="51" x14ac:dyDescent="0.25">
      <c r="A60" s="17">
        <v>52</v>
      </c>
      <c r="B60" s="6" t="s">
        <v>77</v>
      </c>
      <c r="C60" s="4" t="s">
        <v>321</v>
      </c>
      <c r="D60" s="4" t="s">
        <v>322</v>
      </c>
      <c r="E60" s="6" t="s">
        <v>45</v>
      </c>
      <c r="F60" s="4">
        <v>0.5</v>
      </c>
      <c r="G60" s="23">
        <v>0.5</v>
      </c>
      <c r="H60" s="23">
        <v>0</v>
      </c>
      <c r="I60" s="43"/>
    </row>
    <row r="61" spans="1:9" ht="38.25" x14ac:dyDescent="0.25">
      <c r="A61" s="17">
        <v>53</v>
      </c>
      <c r="B61" s="10" t="s">
        <v>78</v>
      </c>
      <c r="C61" s="4" t="s">
        <v>321</v>
      </c>
      <c r="D61" s="4" t="s">
        <v>322</v>
      </c>
      <c r="E61" s="10" t="s">
        <v>45</v>
      </c>
      <c r="F61" s="4">
        <v>1</v>
      </c>
      <c r="G61" s="46">
        <v>1</v>
      </c>
      <c r="H61" s="46">
        <v>0</v>
      </c>
      <c r="I61" s="6"/>
    </row>
    <row r="62" spans="1:9" ht="38.25" x14ac:dyDescent="0.25">
      <c r="A62" s="17">
        <v>54</v>
      </c>
      <c r="B62" s="10" t="s">
        <v>79</v>
      </c>
      <c r="C62" s="10" t="s">
        <v>322</v>
      </c>
      <c r="D62" s="10" t="s">
        <v>322</v>
      </c>
      <c r="E62" s="10" t="s">
        <v>45</v>
      </c>
      <c r="F62" s="4">
        <v>100</v>
      </c>
      <c r="G62" s="46">
        <v>100</v>
      </c>
      <c r="H62" s="46">
        <v>0</v>
      </c>
      <c r="I62" s="6"/>
    </row>
    <row r="63" spans="1:9" ht="38.25" x14ac:dyDescent="0.25">
      <c r="A63" s="17">
        <v>55</v>
      </c>
      <c r="B63" s="10" t="s">
        <v>234</v>
      </c>
      <c r="C63" s="10" t="s">
        <v>322</v>
      </c>
      <c r="D63" s="10" t="s">
        <v>322</v>
      </c>
      <c r="E63" s="10" t="s">
        <v>45</v>
      </c>
      <c r="F63" s="23">
        <v>1715</v>
      </c>
      <c r="G63" s="46">
        <v>1715</v>
      </c>
      <c r="H63" s="46">
        <v>0</v>
      </c>
      <c r="I63" s="6"/>
    </row>
    <row r="64" spans="1:9" ht="38.25" x14ac:dyDescent="0.25">
      <c r="A64" s="17">
        <v>56</v>
      </c>
      <c r="B64" s="10" t="s">
        <v>80</v>
      </c>
      <c r="C64" s="10" t="s">
        <v>322</v>
      </c>
      <c r="D64" s="10" t="s">
        <v>322</v>
      </c>
      <c r="E64" s="10" t="s">
        <v>45</v>
      </c>
      <c r="F64" s="23">
        <v>4</v>
      </c>
      <c r="G64" s="46">
        <v>4</v>
      </c>
      <c r="H64" s="46">
        <v>0</v>
      </c>
      <c r="I64" s="6"/>
    </row>
    <row r="65" spans="1:9" ht="38.25" x14ac:dyDescent="0.25">
      <c r="A65" s="17">
        <v>57</v>
      </c>
      <c r="B65" s="10" t="s">
        <v>373</v>
      </c>
      <c r="C65" s="10" t="s">
        <v>322</v>
      </c>
      <c r="D65" s="10" t="s">
        <v>322</v>
      </c>
      <c r="E65" s="10" t="s">
        <v>45</v>
      </c>
      <c r="F65" s="23">
        <v>876</v>
      </c>
      <c r="G65" s="46">
        <v>876</v>
      </c>
      <c r="H65" s="46">
        <v>0</v>
      </c>
      <c r="I65" s="6"/>
    </row>
    <row r="66" spans="1:9" ht="38.25" x14ac:dyDescent="0.25">
      <c r="A66" s="17">
        <v>58</v>
      </c>
      <c r="B66" s="10" t="s">
        <v>222</v>
      </c>
      <c r="C66" s="10" t="s">
        <v>322</v>
      </c>
      <c r="D66" s="10" t="s">
        <v>322</v>
      </c>
      <c r="E66" s="10" t="s">
        <v>45</v>
      </c>
      <c r="F66" s="4">
        <v>109</v>
      </c>
      <c r="G66" s="46">
        <v>109</v>
      </c>
      <c r="H66" s="46">
        <v>0</v>
      </c>
      <c r="I66" s="6"/>
    </row>
    <row r="67" spans="1:9" ht="243.75" customHeight="1" x14ac:dyDescent="0.25">
      <c r="A67" s="17">
        <v>59</v>
      </c>
      <c r="B67" s="10" t="s">
        <v>81</v>
      </c>
      <c r="C67" s="10" t="s">
        <v>322</v>
      </c>
      <c r="D67" s="10" t="s">
        <v>322</v>
      </c>
      <c r="E67" s="10" t="s">
        <v>45</v>
      </c>
      <c r="F67" s="23">
        <v>1</v>
      </c>
      <c r="G67" s="46">
        <v>8</v>
      </c>
      <c r="H67" s="46">
        <v>7</v>
      </c>
      <c r="I67" s="24" t="s">
        <v>435</v>
      </c>
    </row>
    <row r="68" spans="1:9" ht="102" x14ac:dyDescent="0.25">
      <c r="A68" s="17">
        <v>60</v>
      </c>
      <c r="B68" s="10" t="s">
        <v>82</v>
      </c>
      <c r="C68" s="10" t="s">
        <v>323</v>
      </c>
      <c r="D68" s="10" t="s">
        <v>324</v>
      </c>
      <c r="E68" s="10" t="s">
        <v>45</v>
      </c>
      <c r="F68" s="4">
        <v>37</v>
      </c>
      <c r="G68" s="46">
        <v>39</v>
      </c>
      <c r="H68" s="46">
        <v>2</v>
      </c>
      <c r="I68" s="24" t="s">
        <v>439</v>
      </c>
    </row>
    <row r="69" spans="1:9" ht="51" x14ac:dyDescent="0.25">
      <c r="A69" s="17">
        <v>61</v>
      </c>
      <c r="B69" s="10" t="s">
        <v>83</v>
      </c>
      <c r="C69" s="10" t="s">
        <v>323</v>
      </c>
      <c r="D69" s="10" t="s">
        <v>324</v>
      </c>
      <c r="E69" s="10" t="s">
        <v>45</v>
      </c>
      <c r="F69" s="4">
        <v>0</v>
      </c>
      <c r="G69" s="10">
        <v>0</v>
      </c>
      <c r="H69" s="10">
        <v>0</v>
      </c>
      <c r="I69" s="6"/>
    </row>
    <row r="70" spans="1:9" ht="46.5" customHeight="1" x14ac:dyDescent="0.25">
      <c r="A70" s="17">
        <v>62</v>
      </c>
      <c r="B70" s="10" t="s">
        <v>84</v>
      </c>
      <c r="C70" s="10" t="s">
        <v>323</v>
      </c>
      <c r="D70" s="10" t="s">
        <v>324</v>
      </c>
      <c r="E70" s="10" t="s">
        <v>45</v>
      </c>
      <c r="F70" s="4">
        <v>0</v>
      </c>
      <c r="G70" s="46">
        <v>1</v>
      </c>
      <c r="H70" s="46">
        <v>1</v>
      </c>
      <c r="I70" s="24" t="s">
        <v>398</v>
      </c>
    </row>
    <row r="71" spans="1:9" ht="32.25" customHeight="1" x14ac:dyDescent="0.25">
      <c r="A71" s="17">
        <v>63</v>
      </c>
      <c r="B71" s="10" t="s">
        <v>85</v>
      </c>
      <c r="C71" s="10" t="s">
        <v>325</v>
      </c>
      <c r="D71" s="10" t="s">
        <v>324</v>
      </c>
      <c r="E71" s="10" t="s">
        <v>45</v>
      </c>
      <c r="F71" s="54">
        <v>34</v>
      </c>
      <c r="G71" s="46">
        <v>34</v>
      </c>
      <c r="H71" s="46">
        <v>0</v>
      </c>
      <c r="I71" s="6"/>
    </row>
    <row r="72" spans="1:9" ht="41.25" customHeight="1" x14ac:dyDescent="0.25">
      <c r="A72" s="17">
        <v>64</v>
      </c>
      <c r="B72" s="10" t="s">
        <v>223</v>
      </c>
      <c r="C72" s="10" t="s">
        <v>323</v>
      </c>
      <c r="D72" s="10" t="s">
        <v>324</v>
      </c>
      <c r="E72" s="10" t="s">
        <v>45</v>
      </c>
      <c r="F72" s="54">
        <v>1</v>
      </c>
      <c r="G72" s="46">
        <v>1</v>
      </c>
      <c r="H72" s="46">
        <v>0</v>
      </c>
      <c r="I72" s="6" t="s">
        <v>327</v>
      </c>
    </row>
    <row r="73" spans="1:9" ht="63.75" x14ac:dyDescent="0.25">
      <c r="A73" s="17">
        <v>65</v>
      </c>
      <c r="B73" s="10" t="s">
        <v>226</v>
      </c>
      <c r="C73" s="10" t="s">
        <v>326</v>
      </c>
      <c r="D73" s="10" t="s">
        <v>316</v>
      </c>
      <c r="E73" s="10" t="s">
        <v>45</v>
      </c>
      <c r="F73" s="4">
        <v>100</v>
      </c>
      <c r="G73" s="10">
        <v>100</v>
      </c>
      <c r="H73" s="10">
        <v>0</v>
      </c>
      <c r="I73" s="6"/>
    </row>
    <row r="74" spans="1:9" ht="56.25" customHeight="1" x14ac:dyDescent="0.25">
      <c r="A74" s="17">
        <v>66</v>
      </c>
      <c r="B74" s="10" t="s">
        <v>86</v>
      </c>
      <c r="C74" s="10" t="s">
        <v>326</v>
      </c>
      <c r="D74" s="10" t="s">
        <v>316</v>
      </c>
      <c r="E74" s="10" t="s">
        <v>45</v>
      </c>
      <c r="F74" s="4">
        <v>1</v>
      </c>
      <c r="G74" s="46">
        <v>1</v>
      </c>
      <c r="H74" s="46">
        <v>0</v>
      </c>
      <c r="I74" s="6"/>
    </row>
    <row r="75" spans="1:9" ht="89.25" x14ac:dyDescent="0.25">
      <c r="A75" s="17">
        <v>67</v>
      </c>
      <c r="B75" s="10" t="s">
        <v>224</v>
      </c>
      <c r="C75" s="10" t="s">
        <v>328</v>
      </c>
      <c r="D75" s="10" t="s">
        <v>87</v>
      </c>
      <c r="E75" s="10" t="s">
        <v>45</v>
      </c>
      <c r="F75" s="23" t="s">
        <v>236</v>
      </c>
      <c r="G75" s="46" t="s">
        <v>236</v>
      </c>
      <c r="H75" s="46" t="s">
        <v>237</v>
      </c>
      <c r="I75" s="6"/>
    </row>
    <row r="76" spans="1:9" ht="25.5" x14ac:dyDescent="0.25">
      <c r="A76" s="17">
        <v>68</v>
      </c>
      <c r="B76" s="10" t="s">
        <v>193</v>
      </c>
      <c r="C76" s="10" t="s">
        <v>328</v>
      </c>
      <c r="D76" s="10" t="s">
        <v>87</v>
      </c>
      <c r="E76" s="10" t="s">
        <v>45</v>
      </c>
      <c r="F76" s="23">
        <v>0</v>
      </c>
      <c r="G76" s="46">
        <v>0</v>
      </c>
      <c r="H76" s="46">
        <v>0</v>
      </c>
      <c r="I76" s="6"/>
    </row>
    <row r="77" spans="1:9" ht="25.5" x14ac:dyDescent="0.25">
      <c r="A77" s="17">
        <v>69</v>
      </c>
      <c r="B77" s="10" t="s">
        <v>235</v>
      </c>
      <c r="C77" s="10" t="s">
        <v>328</v>
      </c>
      <c r="D77" s="10" t="s">
        <v>87</v>
      </c>
      <c r="E77" s="10" t="s">
        <v>45</v>
      </c>
      <c r="F77" s="23">
        <v>53.7</v>
      </c>
      <c r="G77" s="46">
        <v>51.3</v>
      </c>
      <c r="H77" s="46">
        <v>-2.4</v>
      </c>
      <c r="I77" s="6"/>
    </row>
    <row r="78" spans="1:9" ht="89.25" x14ac:dyDescent="0.25">
      <c r="A78" s="17">
        <v>70</v>
      </c>
      <c r="B78" s="10" t="s">
        <v>225</v>
      </c>
      <c r="C78" s="10" t="s">
        <v>329</v>
      </c>
      <c r="D78" s="10" t="s">
        <v>316</v>
      </c>
      <c r="E78" s="10" t="s">
        <v>45</v>
      </c>
      <c r="F78" s="23">
        <v>100</v>
      </c>
      <c r="G78" s="46">
        <v>100</v>
      </c>
      <c r="H78" s="10">
        <v>0</v>
      </c>
      <c r="I78" s="6"/>
    </row>
    <row r="79" spans="1:9" ht="117" customHeight="1" x14ac:dyDescent="0.25">
      <c r="A79" s="17">
        <v>71</v>
      </c>
      <c r="B79" s="10" t="s">
        <v>88</v>
      </c>
      <c r="C79" s="10" t="s">
        <v>330</v>
      </c>
      <c r="D79" s="10" t="s">
        <v>331</v>
      </c>
      <c r="E79" s="10" t="s">
        <v>45</v>
      </c>
      <c r="F79" s="4">
        <v>1.4999999999999999E-2</v>
      </c>
      <c r="G79" s="46">
        <v>1.4999999999999999E-2</v>
      </c>
      <c r="H79" s="46">
        <v>0</v>
      </c>
      <c r="I79" s="6"/>
    </row>
    <row r="80" spans="1:9" ht="142.5" customHeight="1" x14ac:dyDescent="0.25">
      <c r="A80" s="17">
        <v>72</v>
      </c>
      <c r="B80" s="10" t="s">
        <v>194</v>
      </c>
      <c r="C80" s="10" t="s">
        <v>330</v>
      </c>
      <c r="D80" s="10" t="s">
        <v>331</v>
      </c>
      <c r="E80" s="10" t="s">
        <v>45</v>
      </c>
      <c r="F80" s="4">
        <v>2</v>
      </c>
      <c r="G80" s="46">
        <v>4</v>
      </c>
      <c r="H80" s="46">
        <v>2</v>
      </c>
      <c r="I80" s="6" t="s">
        <v>447</v>
      </c>
    </row>
    <row r="81" spans="1:9" ht="270" customHeight="1" x14ac:dyDescent="0.25">
      <c r="A81" s="17">
        <v>73</v>
      </c>
      <c r="B81" s="10" t="s">
        <v>89</v>
      </c>
      <c r="C81" s="10" t="s">
        <v>332</v>
      </c>
      <c r="D81" s="10" t="s">
        <v>333</v>
      </c>
      <c r="E81" s="10" t="s">
        <v>45</v>
      </c>
      <c r="F81" s="53">
        <v>65.8</v>
      </c>
      <c r="G81" s="56">
        <v>70.5</v>
      </c>
      <c r="H81" s="46">
        <v>4.7</v>
      </c>
      <c r="I81" s="24" t="s">
        <v>425</v>
      </c>
    </row>
    <row r="82" spans="1:9" ht="130.5" customHeight="1" x14ac:dyDescent="0.25">
      <c r="A82" s="17">
        <v>74</v>
      </c>
      <c r="B82" s="10" t="s">
        <v>90</v>
      </c>
      <c r="C82" s="10" t="s">
        <v>332</v>
      </c>
      <c r="D82" s="10" t="s">
        <v>333</v>
      </c>
      <c r="E82" s="10" t="s">
        <v>45</v>
      </c>
      <c r="F82" s="4">
        <v>62</v>
      </c>
      <c r="G82" s="46">
        <v>65.67</v>
      </c>
      <c r="H82" s="46">
        <v>3.67</v>
      </c>
      <c r="I82" s="24" t="s">
        <v>426</v>
      </c>
    </row>
    <row r="83" spans="1:9" ht="38.25" x14ac:dyDescent="0.25">
      <c r="A83" s="17">
        <v>75</v>
      </c>
      <c r="B83" s="10" t="s">
        <v>91</v>
      </c>
      <c r="C83" s="10" t="s">
        <v>332</v>
      </c>
      <c r="D83" s="10" t="s">
        <v>333</v>
      </c>
      <c r="E83" s="10" t="s">
        <v>45</v>
      </c>
      <c r="F83" s="4">
        <v>1</v>
      </c>
      <c r="G83" s="46">
        <v>1</v>
      </c>
      <c r="H83" s="46">
        <v>0</v>
      </c>
      <c r="I83" s="6"/>
    </row>
    <row r="84" spans="1:9" ht="38.25" x14ac:dyDescent="0.25">
      <c r="A84" s="17">
        <v>76</v>
      </c>
      <c r="B84" s="10" t="s">
        <v>92</v>
      </c>
      <c r="C84" s="10" t="s">
        <v>334</v>
      </c>
      <c r="D84" s="10" t="s">
        <v>335</v>
      </c>
      <c r="E84" s="10" t="s">
        <v>45</v>
      </c>
      <c r="F84" s="4">
        <v>79.7</v>
      </c>
      <c r="G84" s="46">
        <v>90.9</v>
      </c>
      <c r="H84" s="46">
        <v>11.2</v>
      </c>
      <c r="I84" s="6"/>
    </row>
    <row r="85" spans="1:9" ht="76.5" customHeight="1" x14ac:dyDescent="0.25">
      <c r="A85" s="17">
        <v>77</v>
      </c>
      <c r="B85" s="10" t="s">
        <v>93</v>
      </c>
      <c r="C85" s="10" t="s">
        <v>336</v>
      </c>
      <c r="D85" s="10" t="s">
        <v>331</v>
      </c>
      <c r="E85" s="10" t="s">
        <v>45</v>
      </c>
      <c r="F85" s="4">
        <v>0</v>
      </c>
      <c r="G85" s="46">
        <v>2</v>
      </c>
      <c r="H85" s="46">
        <v>2</v>
      </c>
      <c r="I85" s="6" t="s">
        <v>448</v>
      </c>
    </row>
    <row r="86" spans="1:9" ht="63.75" x14ac:dyDescent="0.25">
      <c r="A86" s="17">
        <v>78</v>
      </c>
      <c r="B86" s="10" t="s">
        <v>94</v>
      </c>
      <c r="C86" s="10" t="s">
        <v>336</v>
      </c>
      <c r="D86" s="10" t="s">
        <v>331</v>
      </c>
      <c r="E86" s="10" t="s">
        <v>45</v>
      </c>
      <c r="F86" s="23">
        <v>102.9</v>
      </c>
      <c r="G86" s="46">
        <v>113.9</v>
      </c>
      <c r="H86" s="46">
        <v>11</v>
      </c>
      <c r="I86" s="24" t="s">
        <v>471</v>
      </c>
    </row>
    <row r="87" spans="1:9" ht="63.75" x14ac:dyDescent="0.25">
      <c r="A87" s="17">
        <v>79</v>
      </c>
      <c r="B87" s="10" t="s">
        <v>95</v>
      </c>
      <c r="C87" s="10" t="s">
        <v>337</v>
      </c>
      <c r="D87" s="10" t="s">
        <v>316</v>
      </c>
      <c r="E87" s="10" t="s">
        <v>45</v>
      </c>
      <c r="F87" s="4">
        <v>1</v>
      </c>
      <c r="G87" s="46">
        <v>1</v>
      </c>
      <c r="H87" s="46">
        <v>0</v>
      </c>
      <c r="I87" s="6"/>
    </row>
    <row r="88" spans="1:9" ht="25.5" x14ac:dyDescent="0.25">
      <c r="A88" s="17">
        <v>80</v>
      </c>
      <c r="B88" s="10" t="s">
        <v>9</v>
      </c>
      <c r="C88" s="10" t="s">
        <v>337</v>
      </c>
      <c r="D88" s="10" t="s">
        <v>316</v>
      </c>
      <c r="E88" s="10" t="s">
        <v>45</v>
      </c>
      <c r="F88" s="4">
        <v>1</v>
      </c>
      <c r="G88" s="46">
        <v>1</v>
      </c>
      <c r="H88" s="46">
        <v>0</v>
      </c>
      <c r="I88" s="6"/>
    </row>
    <row r="89" spans="1:9" ht="63.75" x14ac:dyDescent="0.25">
      <c r="A89" s="17">
        <v>81</v>
      </c>
      <c r="B89" s="10" t="s">
        <v>244</v>
      </c>
      <c r="C89" s="10" t="s">
        <v>338</v>
      </c>
      <c r="D89" s="10" t="s">
        <v>339</v>
      </c>
      <c r="E89" s="10" t="s">
        <v>45</v>
      </c>
      <c r="F89" s="47">
        <v>30</v>
      </c>
      <c r="G89" s="56">
        <v>36</v>
      </c>
      <c r="H89" s="46">
        <v>6</v>
      </c>
      <c r="I89" s="6"/>
    </row>
    <row r="90" spans="1:9" ht="38.25" x14ac:dyDescent="0.25">
      <c r="A90" s="17">
        <v>82</v>
      </c>
      <c r="B90" s="10" t="s">
        <v>245</v>
      </c>
      <c r="C90" s="10" t="s">
        <v>340</v>
      </c>
      <c r="D90" s="10" t="s">
        <v>341</v>
      </c>
      <c r="E90" s="10" t="s">
        <v>45</v>
      </c>
      <c r="F90" s="47">
        <v>17.5</v>
      </c>
      <c r="G90" s="56">
        <v>21.5</v>
      </c>
      <c r="H90" s="46">
        <v>4</v>
      </c>
      <c r="I90" s="6"/>
    </row>
    <row r="91" spans="1:9" ht="140.25" x14ac:dyDescent="0.25">
      <c r="A91" s="9">
        <v>83</v>
      </c>
      <c r="B91" s="6" t="s">
        <v>246</v>
      </c>
      <c r="C91" s="10" t="s">
        <v>340</v>
      </c>
      <c r="D91" s="10" t="s">
        <v>341</v>
      </c>
      <c r="E91" s="10" t="s">
        <v>45</v>
      </c>
      <c r="F91" s="4">
        <v>9806</v>
      </c>
      <c r="G91" s="24">
        <v>10434</v>
      </c>
      <c r="H91" s="24">
        <v>628</v>
      </c>
      <c r="I91" s="6" t="s">
        <v>404</v>
      </c>
    </row>
    <row r="92" spans="1:9" ht="222" customHeight="1" x14ac:dyDescent="0.25">
      <c r="A92" s="9">
        <v>84</v>
      </c>
      <c r="B92" s="6" t="s">
        <v>84</v>
      </c>
      <c r="C92" s="10" t="s">
        <v>340</v>
      </c>
      <c r="D92" s="10" t="s">
        <v>341</v>
      </c>
      <c r="E92" s="10" t="s">
        <v>45</v>
      </c>
      <c r="F92" s="4">
        <v>1739</v>
      </c>
      <c r="G92" s="24">
        <v>5642</v>
      </c>
      <c r="H92" s="24">
        <v>3903</v>
      </c>
      <c r="I92" s="6" t="s">
        <v>445</v>
      </c>
    </row>
    <row r="93" spans="1:9" ht="38.25" x14ac:dyDescent="0.25">
      <c r="A93" s="9">
        <v>85</v>
      </c>
      <c r="B93" s="6" t="s">
        <v>247</v>
      </c>
      <c r="C93" s="10" t="s">
        <v>342</v>
      </c>
      <c r="D93" s="10" t="s">
        <v>343</v>
      </c>
      <c r="E93" s="10" t="s">
        <v>45</v>
      </c>
      <c r="F93" s="53">
        <v>100</v>
      </c>
      <c r="G93" s="51">
        <v>100</v>
      </c>
      <c r="H93" s="24">
        <v>0</v>
      </c>
      <c r="I93" s="6"/>
    </row>
  </sheetData>
  <mergeCells count="3">
    <mergeCell ref="A6:I6"/>
    <mergeCell ref="H1:I1"/>
    <mergeCell ref="H2:I2"/>
  </mergeCells>
  <pageMargins left="0.39370078740157483" right="0.39370078740157483" top="0.55118110236220474" bottom="0.35433070866141736" header="0.31496062992125984" footer="0.31496062992125984"/>
  <pageSetup paperSize="9" scale="68" fitToHeight="0" orientation="landscape" r:id="rId1"/>
  <headerFooter differentFirst="1">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53"/>
  <sheetViews>
    <sheetView view="pageBreakPreview" zoomScale="80" zoomScaleNormal="80" zoomScaleSheetLayoutView="80" workbookViewId="0">
      <selection activeCell="I10" sqref="I10"/>
    </sheetView>
  </sheetViews>
  <sheetFormatPr defaultRowHeight="15" x14ac:dyDescent="0.25"/>
  <cols>
    <col min="1" max="1" width="6" style="1" customWidth="1"/>
    <col min="2" max="2" width="37.85546875" style="1" customWidth="1"/>
    <col min="3" max="3" width="16.5703125" style="1" customWidth="1"/>
    <col min="4" max="4" width="21.42578125" style="1" customWidth="1"/>
    <col min="5" max="5" width="15.7109375" style="13" customWidth="1"/>
    <col min="6" max="6" width="14.42578125" style="1" customWidth="1"/>
    <col min="7" max="7" width="19.5703125" style="1" customWidth="1"/>
    <col min="8" max="8" width="21.5703125" style="1" customWidth="1"/>
    <col min="9" max="9" width="46.42578125" customWidth="1"/>
    <col min="10" max="10" width="19" customWidth="1"/>
    <col min="16" max="16" width="9.5703125" customWidth="1"/>
  </cols>
  <sheetData>
    <row r="2" spans="1:10" ht="18.75" x14ac:dyDescent="0.3">
      <c r="I2" s="64" t="s">
        <v>241</v>
      </c>
      <c r="J2" s="64"/>
    </row>
    <row r="3" spans="1:10" ht="18.75" x14ac:dyDescent="0.3">
      <c r="I3" s="64" t="s">
        <v>211</v>
      </c>
      <c r="J3" s="64"/>
    </row>
    <row r="5" spans="1:10" ht="18.75" x14ac:dyDescent="0.3">
      <c r="J5" s="58" t="s">
        <v>389</v>
      </c>
    </row>
    <row r="7" spans="1:10" ht="59.25" customHeight="1" x14ac:dyDescent="0.25">
      <c r="A7" s="62" t="s">
        <v>420</v>
      </c>
      <c r="B7" s="62"/>
      <c r="C7" s="62"/>
      <c r="D7" s="62"/>
      <c r="E7" s="62"/>
      <c r="F7" s="62"/>
      <c r="G7" s="62"/>
      <c r="H7" s="62"/>
      <c r="I7" s="62"/>
      <c r="J7" s="62"/>
    </row>
    <row r="8" spans="1:10" ht="31.5" x14ac:dyDescent="0.25">
      <c r="A8" s="39" t="s">
        <v>0</v>
      </c>
      <c r="B8" s="39" t="s">
        <v>19</v>
      </c>
      <c r="C8" s="57" t="s">
        <v>44</v>
      </c>
      <c r="D8" s="57" t="s">
        <v>20</v>
      </c>
      <c r="E8" s="57" t="s">
        <v>4</v>
      </c>
      <c r="F8" s="57" t="s">
        <v>5</v>
      </c>
      <c r="G8" s="57" t="s">
        <v>22</v>
      </c>
      <c r="H8" s="57" t="s">
        <v>43</v>
      </c>
      <c r="I8" s="57" t="s">
        <v>21</v>
      </c>
      <c r="J8" s="57" t="s">
        <v>7</v>
      </c>
    </row>
    <row r="9" spans="1:10" s="3" customFormat="1" ht="15.75" x14ac:dyDescent="0.25">
      <c r="A9" s="39">
        <v>1</v>
      </c>
      <c r="B9" s="39">
        <v>2</v>
      </c>
      <c r="C9" s="39">
        <v>3</v>
      </c>
      <c r="D9" s="39">
        <v>4</v>
      </c>
      <c r="E9" s="41">
        <v>5</v>
      </c>
      <c r="F9" s="39">
        <v>6</v>
      </c>
      <c r="G9" s="39">
        <v>7</v>
      </c>
      <c r="H9" s="39">
        <v>8</v>
      </c>
      <c r="I9" s="39">
        <v>9</v>
      </c>
      <c r="J9" s="39">
        <v>10</v>
      </c>
    </row>
    <row r="10" spans="1:10" s="2" customFormat="1" ht="409.5" customHeight="1" x14ac:dyDescent="0.25">
      <c r="A10" s="14">
        <v>1</v>
      </c>
      <c r="B10" s="6" t="s">
        <v>97</v>
      </c>
      <c r="C10" s="5" t="s">
        <v>45</v>
      </c>
      <c r="D10" s="4" t="s">
        <v>46</v>
      </c>
      <c r="E10" s="4" t="s">
        <v>180</v>
      </c>
      <c r="F10" s="4"/>
      <c r="G10" s="4"/>
      <c r="H10" s="4" t="s">
        <v>96</v>
      </c>
      <c r="I10" s="23" t="s">
        <v>416</v>
      </c>
      <c r="J10" s="7"/>
    </row>
    <row r="11" spans="1:10" s="2" customFormat="1" ht="141.75" customHeight="1" x14ac:dyDescent="0.25">
      <c r="A11" s="14">
        <v>2</v>
      </c>
      <c r="B11" s="6" t="s">
        <v>98</v>
      </c>
      <c r="C11" s="5" t="s">
        <v>45</v>
      </c>
      <c r="D11" s="4" t="s">
        <v>46</v>
      </c>
      <c r="E11" s="4" t="s">
        <v>181</v>
      </c>
      <c r="F11" s="4"/>
      <c r="G11" s="4"/>
      <c r="H11" s="4" t="s">
        <v>96</v>
      </c>
      <c r="I11" s="4" t="s">
        <v>380</v>
      </c>
      <c r="J11" s="7"/>
    </row>
    <row r="12" spans="1:10" s="2" customFormat="1" ht="240.75" customHeight="1" x14ac:dyDescent="0.25">
      <c r="A12" s="5">
        <v>3</v>
      </c>
      <c r="B12" s="6" t="s">
        <v>23</v>
      </c>
      <c r="C12" s="5" t="s">
        <v>45</v>
      </c>
      <c r="D12" s="4" t="s">
        <v>46</v>
      </c>
      <c r="E12" s="4" t="s">
        <v>182</v>
      </c>
      <c r="F12" s="4"/>
      <c r="G12" s="4"/>
      <c r="H12" s="4" t="s">
        <v>96</v>
      </c>
      <c r="I12" s="4" t="s">
        <v>381</v>
      </c>
      <c r="J12" s="7"/>
    </row>
    <row r="13" spans="1:10" s="2" customFormat="1" ht="138.75" customHeight="1" x14ac:dyDescent="0.25">
      <c r="A13" s="5">
        <v>4</v>
      </c>
      <c r="B13" s="6" t="s">
        <v>24</v>
      </c>
      <c r="C13" s="5" t="s">
        <v>45</v>
      </c>
      <c r="D13" s="4" t="s">
        <v>46</v>
      </c>
      <c r="E13" s="4" t="s">
        <v>173</v>
      </c>
      <c r="F13" s="4"/>
      <c r="G13" s="4"/>
      <c r="H13" s="4" t="s">
        <v>96</v>
      </c>
      <c r="I13" s="23" t="s">
        <v>417</v>
      </c>
      <c r="J13" s="7"/>
    </row>
    <row r="14" spans="1:10" s="2" customFormat="1" ht="120.75" customHeight="1" x14ac:dyDescent="0.25">
      <c r="A14" s="5">
        <v>5</v>
      </c>
      <c r="B14" s="6" t="s">
        <v>25</v>
      </c>
      <c r="C14" s="5" t="s">
        <v>45</v>
      </c>
      <c r="D14" s="4" t="s">
        <v>46</v>
      </c>
      <c r="E14" s="4" t="s">
        <v>195</v>
      </c>
      <c r="F14" s="4"/>
      <c r="G14" s="4"/>
      <c r="H14" s="4" t="s">
        <v>96</v>
      </c>
      <c r="I14" s="4" t="s">
        <v>397</v>
      </c>
      <c r="J14" s="7"/>
    </row>
    <row r="15" spans="1:10" s="2" customFormat="1" ht="147.75" customHeight="1" x14ac:dyDescent="0.25">
      <c r="A15" s="4">
        <v>6</v>
      </c>
      <c r="B15" s="6" t="s">
        <v>99</v>
      </c>
      <c r="C15" s="5" t="s">
        <v>45</v>
      </c>
      <c r="D15" s="4" t="s">
        <v>46</v>
      </c>
      <c r="E15" s="4" t="s">
        <v>174</v>
      </c>
      <c r="F15" s="4"/>
      <c r="G15" s="4"/>
      <c r="H15" s="4" t="s">
        <v>96</v>
      </c>
      <c r="I15" s="4" t="s">
        <v>374</v>
      </c>
      <c r="J15" s="7"/>
    </row>
    <row r="16" spans="1:10" s="2" customFormat="1" ht="153" customHeight="1" x14ac:dyDescent="0.25">
      <c r="A16" s="5">
        <v>7</v>
      </c>
      <c r="B16" s="6" t="s">
        <v>26</v>
      </c>
      <c r="C16" s="5" t="s">
        <v>45</v>
      </c>
      <c r="D16" s="4" t="s">
        <v>46</v>
      </c>
      <c r="E16" s="4" t="s">
        <v>183</v>
      </c>
      <c r="F16" s="4"/>
      <c r="G16" s="4"/>
      <c r="H16" s="4" t="s">
        <v>96</v>
      </c>
      <c r="I16" s="23" t="s">
        <v>423</v>
      </c>
      <c r="J16" s="7"/>
    </row>
    <row r="17" spans="1:10" ht="123.75" customHeight="1" x14ac:dyDescent="0.25">
      <c r="A17" s="4">
        <v>8</v>
      </c>
      <c r="B17" s="6" t="s">
        <v>27</v>
      </c>
      <c r="C17" s="5" t="s">
        <v>45</v>
      </c>
      <c r="D17" s="4" t="s">
        <v>46</v>
      </c>
      <c r="E17" s="4" t="s">
        <v>188</v>
      </c>
      <c r="F17" s="4"/>
      <c r="G17" s="4"/>
      <c r="H17" s="4" t="s">
        <v>96</v>
      </c>
      <c r="I17" s="4" t="s">
        <v>375</v>
      </c>
      <c r="J17" s="8"/>
    </row>
    <row r="18" spans="1:10" ht="92.25" customHeight="1" x14ac:dyDescent="0.25">
      <c r="A18" s="5">
        <v>9</v>
      </c>
      <c r="B18" s="6" t="s">
        <v>100</v>
      </c>
      <c r="C18" s="5" t="s">
        <v>45</v>
      </c>
      <c r="D18" s="4" t="s">
        <v>46</v>
      </c>
      <c r="E18" s="4" t="s">
        <v>189</v>
      </c>
      <c r="F18" s="4"/>
      <c r="G18" s="4"/>
      <c r="H18" s="4" t="s">
        <v>96</v>
      </c>
      <c r="I18" s="4" t="s">
        <v>376</v>
      </c>
      <c r="J18" s="8"/>
    </row>
    <row r="19" spans="1:10" ht="409.5" customHeight="1" x14ac:dyDescent="0.25">
      <c r="A19" s="4">
        <v>10</v>
      </c>
      <c r="B19" s="6" t="s">
        <v>28</v>
      </c>
      <c r="C19" s="5" t="s">
        <v>45</v>
      </c>
      <c r="D19" s="4" t="s">
        <v>46</v>
      </c>
      <c r="E19" s="4" t="s">
        <v>175</v>
      </c>
      <c r="F19" s="23" t="s">
        <v>239</v>
      </c>
      <c r="G19" s="23" t="s">
        <v>239</v>
      </c>
      <c r="H19" s="4" t="s">
        <v>96</v>
      </c>
      <c r="I19" s="23" t="s">
        <v>441</v>
      </c>
      <c r="J19" s="8"/>
    </row>
    <row r="20" spans="1:10" ht="330.75" customHeight="1" x14ac:dyDescent="0.25">
      <c r="A20" s="5">
        <v>11</v>
      </c>
      <c r="B20" s="6" t="s">
        <v>101</v>
      </c>
      <c r="C20" s="5" t="s">
        <v>45</v>
      </c>
      <c r="D20" s="6" t="s">
        <v>46</v>
      </c>
      <c r="E20" s="6" t="s">
        <v>227</v>
      </c>
      <c r="F20" s="6"/>
      <c r="G20" s="6"/>
      <c r="H20" s="6" t="s">
        <v>96</v>
      </c>
      <c r="I20" s="4" t="s">
        <v>377</v>
      </c>
      <c r="J20" s="8"/>
    </row>
    <row r="21" spans="1:10" ht="139.5" customHeight="1" x14ac:dyDescent="0.25">
      <c r="A21" s="5">
        <v>12</v>
      </c>
      <c r="B21" s="6" t="s">
        <v>102</v>
      </c>
      <c r="C21" s="5" t="s">
        <v>45</v>
      </c>
      <c r="D21" s="6" t="s">
        <v>46</v>
      </c>
      <c r="E21" s="6" t="s">
        <v>196</v>
      </c>
      <c r="F21" s="6"/>
      <c r="G21" s="6"/>
      <c r="H21" s="24" t="s">
        <v>238</v>
      </c>
      <c r="I21" s="23" t="s">
        <v>378</v>
      </c>
      <c r="J21" s="8"/>
    </row>
    <row r="22" spans="1:10" ht="136.5" customHeight="1" x14ac:dyDescent="0.25">
      <c r="A22" s="5">
        <v>13</v>
      </c>
      <c r="B22" s="6" t="s">
        <v>29</v>
      </c>
      <c r="C22" s="5" t="s">
        <v>45</v>
      </c>
      <c r="D22" s="6" t="s">
        <v>46</v>
      </c>
      <c r="E22" s="6" t="s">
        <v>197</v>
      </c>
      <c r="F22" s="6"/>
      <c r="G22" s="6"/>
      <c r="H22" s="6" t="s">
        <v>96</v>
      </c>
      <c r="I22" s="4" t="s">
        <v>346</v>
      </c>
      <c r="J22" s="8"/>
    </row>
    <row r="23" spans="1:10" ht="144.75" customHeight="1" x14ac:dyDescent="0.25">
      <c r="A23" s="4">
        <v>14</v>
      </c>
      <c r="B23" s="6" t="s">
        <v>103</v>
      </c>
      <c r="C23" s="5" t="s">
        <v>45</v>
      </c>
      <c r="D23" s="4" t="s">
        <v>46</v>
      </c>
      <c r="E23" s="4" t="s">
        <v>176</v>
      </c>
      <c r="F23" s="4"/>
      <c r="G23" s="4"/>
      <c r="H23" s="4" t="s">
        <v>96</v>
      </c>
      <c r="I23" s="23" t="s">
        <v>262</v>
      </c>
      <c r="J23" s="8"/>
    </row>
    <row r="24" spans="1:10" ht="189" customHeight="1" x14ac:dyDescent="0.25">
      <c r="A24" s="5">
        <v>15</v>
      </c>
      <c r="B24" s="6" t="s">
        <v>104</v>
      </c>
      <c r="C24" s="5" t="s">
        <v>45</v>
      </c>
      <c r="D24" s="4" t="s">
        <v>46</v>
      </c>
      <c r="E24" s="4" t="s">
        <v>198</v>
      </c>
      <c r="F24" s="4"/>
      <c r="G24" s="4"/>
      <c r="H24" s="4" t="s">
        <v>96</v>
      </c>
      <c r="I24" s="4" t="s">
        <v>263</v>
      </c>
      <c r="J24" s="8"/>
    </row>
    <row r="25" spans="1:10" ht="192.75" customHeight="1" x14ac:dyDescent="0.25">
      <c r="A25" s="5">
        <v>16</v>
      </c>
      <c r="B25" s="6" t="s">
        <v>105</v>
      </c>
      <c r="C25" s="5" t="s">
        <v>45</v>
      </c>
      <c r="D25" s="4" t="s">
        <v>46</v>
      </c>
      <c r="E25" s="4" t="s">
        <v>177</v>
      </c>
      <c r="F25" s="4"/>
      <c r="G25" s="4"/>
      <c r="H25" s="4" t="s">
        <v>96</v>
      </c>
      <c r="I25" s="4" t="s">
        <v>264</v>
      </c>
      <c r="J25" s="8"/>
    </row>
    <row r="26" spans="1:10" ht="134.25" customHeight="1" x14ac:dyDescent="0.25">
      <c r="A26" s="5">
        <v>17</v>
      </c>
      <c r="B26" s="6" t="s">
        <v>106</v>
      </c>
      <c r="C26" s="5" t="s">
        <v>45</v>
      </c>
      <c r="D26" s="6" t="s">
        <v>46</v>
      </c>
      <c r="E26" s="6" t="s">
        <v>199</v>
      </c>
      <c r="F26" s="6"/>
      <c r="G26" s="6"/>
      <c r="H26" s="6" t="s">
        <v>96</v>
      </c>
      <c r="I26" s="4" t="s">
        <v>440</v>
      </c>
      <c r="J26" s="8"/>
    </row>
    <row r="27" spans="1:10" ht="242.25" customHeight="1" x14ac:dyDescent="0.25">
      <c r="A27" s="4">
        <v>18</v>
      </c>
      <c r="B27" s="6" t="s">
        <v>107</v>
      </c>
      <c r="C27" s="5" t="s">
        <v>45</v>
      </c>
      <c r="D27" s="6" t="s">
        <v>46</v>
      </c>
      <c r="E27" s="6" t="s">
        <v>190</v>
      </c>
      <c r="F27" s="24">
        <v>40</v>
      </c>
      <c r="G27" s="6"/>
      <c r="H27" s="6" t="s">
        <v>96</v>
      </c>
      <c r="I27" s="23" t="s">
        <v>437</v>
      </c>
      <c r="J27" s="8"/>
    </row>
    <row r="28" spans="1:10" ht="212.25" customHeight="1" x14ac:dyDescent="0.25">
      <c r="A28" s="5">
        <v>19</v>
      </c>
      <c r="B28" s="6" t="s">
        <v>108</v>
      </c>
      <c r="C28" s="5" t="s">
        <v>45</v>
      </c>
      <c r="D28" s="6" t="s">
        <v>46</v>
      </c>
      <c r="E28" s="6" t="s">
        <v>178</v>
      </c>
      <c r="F28" s="6"/>
      <c r="G28" s="6"/>
      <c r="H28" s="6" t="s">
        <v>96</v>
      </c>
      <c r="I28" s="23" t="s">
        <v>266</v>
      </c>
      <c r="J28" s="8"/>
    </row>
    <row r="29" spans="1:10" ht="137.25" customHeight="1" x14ac:dyDescent="0.25">
      <c r="A29" s="5">
        <v>20</v>
      </c>
      <c r="B29" s="6" t="s">
        <v>109</v>
      </c>
      <c r="C29" s="5" t="s">
        <v>45</v>
      </c>
      <c r="D29" s="6" t="s">
        <v>46</v>
      </c>
      <c r="E29" s="6" t="s">
        <v>200</v>
      </c>
      <c r="F29" s="6"/>
      <c r="G29" s="6"/>
      <c r="H29" s="6" t="s">
        <v>48</v>
      </c>
      <c r="I29" s="4" t="s">
        <v>265</v>
      </c>
      <c r="J29" s="8"/>
    </row>
    <row r="30" spans="1:10" ht="281.25" customHeight="1" x14ac:dyDescent="0.25">
      <c r="A30" s="5">
        <v>21</v>
      </c>
      <c r="B30" s="6" t="s">
        <v>110</v>
      </c>
      <c r="C30" s="5" t="s">
        <v>45</v>
      </c>
      <c r="D30" s="6" t="s">
        <v>46</v>
      </c>
      <c r="E30" s="6" t="s">
        <v>191</v>
      </c>
      <c r="F30" s="6"/>
      <c r="G30" s="6"/>
      <c r="H30" s="24" t="s">
        <v>48</v>
      </c>
      <c r="I30" s="23" t="s">
        <v>405</v>
      </c>
      <c r="J30" s="8"/>
    </row>
    <row r="31" spans="1:10" ht="355.5" customHeight="1" x14ac:dyDescent="0.25">
      <c r="A31" s="5">
        <v>22</v>
      </c>
      <c r="B31" s="24" t="s">
        <v>111</v>
      </c>
      <c r="C31" s="42" t="s">
        <v>45</v>
      </c>
      <c r="D31" s="24"/>
      <c r="E31" s="24" t="s">
        <v>201</v>
      </c>
      <c r="F31" s="24"/>
      <c r="G31" s="24"/>
      <c r="H31" s="24" t="s">
        <v>96</v>
      </c>
      <c r="I31" s="23" t="s">
        <v>468</v>
      </c>
      <c r="J31" s="8"/>
    </row>
    <row r="32" spans="1:10" ht="113.25" customHeight="1" x14ac:dyDescent="0.25">
      <c r="A32" s="5">
        <v>23</v>
      </c>
      <c r="B32" s="6" t="s">
        <v>112</v>
      </c>
      <c r="C32" s="5" t="s">
        <v>45</v>
      </c>
      <c r="D32" s="4"/>
      <c r="E32" s="4" t="s">
        <v>179</v>
      </c>
      <c r="F32" s="4"/>
      <c r="G32" s="4"/>
      <c r="H32" s="23" t="s">
        <v>48</v>
      </c>
      <c r="I32" s="23" t="s">
        <v>267</v>
      </c>
      <c r="J32" s="8"/>
    </row>
    <row r="33" spans="1:10" ht="153" customHeight="1" x14ac:dyDescent="0.25">
      <c r="A33" s="5">
        <v>24</v>
      </c>
      <c r="B33" s="6" t="s">
        <v>228</v>
      </c>
      <c r="C33" s="5" t="s">
        <v>45</v>
      </c>
      <c r="D33" s="4"/>
      <c r="E33" s="4" t="s">
        <v>229</v>
      </c>
      <c r="F33" s="4"/>
      <c r="G33" s="4"/>
      <c r="H33" s="4" t="s">
        <v>96</v>
      </c>
      <c r="I33" s="23" t="s">
        <v>347</v>
      </c>
      <c r="J33" s="8"/>
    </row>
    <row r="34" spans="1:10" ht="111.75" customHeight="1" x14ac:dyDescent="0.25">
      <c r="A34" s="5">
        <v>25</v>
      </c>
      <c r="B34" s="6" t="s">
        <v>113</v>
      </c>
      <c r="C34" s="5" t="s">
        <v>45</v>
      </c>
      <c r="D34" s="4"/>
      <c r="E34" s="4" t="s">
        <v>192</v>
      </c>
      <c r="F34" s="4"/>
      <c r="G34" s="4"/>
      <c r="H34" s="4" t="s">
        <v>96</v>
      </c>
      <c r="I34" s="23" t="s">
        <v>379</v>
      </c>
      <c r="J34" s="8"/>
    </row>
    <row r="35" spans="1:10" ht="159.75" customHeight="1" x14ac:dyDescent="0.25">
      <c r="A35" s="5">
        <v>26</v>
      </c>
      <c r="B35" s="6" t="s">
        <v>114</v>
      </c>
      <c r="C35" s="5" t="s">
        <v>45</v>
      </c>
      <c r="D35" s="4" t="s">
        <v>46</v>
      </c>
      <c r="E35" s="43" t="s">
        <v>202</v>
      </c>
      <c r="F35" s="4"/>
      <c r="G35" s="4"/>
      <c r="H35" s="4" t="s">
        <v>96</v>
      </c>
      <c r="I35" s="23" t="s">
        <v>427</v>
      </c>
      <c r="J35" s="8"/>
    </row>
    <row r="36" spans="1:10" ht="409.6" customHeight="1" x14ac:dyDescent="0.25">
      <c r="A36" s="5">
        <v>27</v>
      </c>
      <c r="B36" s="6" t="s">
        <v>115</v>
      </c>
      <c r="C36" s="5" t="s">
        <v>45</v>
      </c>
      <c r="D36" s="4" t="s">
        <v>46</v>
      </c>
      <c r="E36" s="4" t="s">
        <v>184</v>
      </c>
      <c r="F36" s="23">
        <v>14</v>
      </c>
      <c r="G36" s="4"/>
      <c r="H36" s="23" t="s">
        <v>96</v>
      </c>
      <c r="I36" s="23" t="s">
        <v>443</v>
      </c>
      <c r="J36" s="8"/>
    </row>
    <row r="37" spans="1:10" ht="169.5" customHeight="1" x14ac:dyDescent="0.25">
      <c r="A37" s="5">
        <v>28</v>
      </c>
      <c r="B37" s="11" t="s">
        <v>116</v>
      </c>
      <c r="C37" s="5" t="s">
        <v>45</v>
      </c>
      <c r="D37" s="11" t="s">
        <v>46</v>
      </c>
      <c r="E37" s="4" t="s">
        <v>117</v>
      </c>
      <c r="F37" s="4"/>
      <c r="G37" s="4"/>
      <c r="H37" s="4" t="s">
        <v>96</v>
      </c>
      <c r="I37" s="23" t="s">
        <v>354</v>
      </c>
      <c r="J37" s="8"/>
    </row>
    <row r="38" spans="1:10" ht="409.5" x14ac:dyDescent="0.25">
      <c r="A38" s="4">
        <v>29</v>
      </c>
      <c r="B38" s="6" t="s">
        <v>268</v>
      </c>
      <c r="C38" s="5" t="s">
        <v>45</v>
      </c>
      <c r="D38" s="4" t="s">
        <v>46</v>
      </c>
      <c r="E38" s="4" t="s">
        <v>269</v>
      </c>
      <c r="F38" s="4"/>
      <c r="G38" s="4"/>
      <c r="H38" s="4" t="s">
        <v>96</v>
      </c>
      <c r="I38" s="23" t="s">
        <v>270</v>
      </c>
      <c r="J38" s="8"/>
    </row>
    <row r="39" spans="1:10" ht="409.6" customHeight="1" x14ac:dyDescent="0.25">
      <c r="A39" s="5">
        <v>30</v>
      </c>
      <c r="B39" s="6" t="s">
        <v>119</v>
      </c>
      <c r="C39" s="5" t="s">
        <v>45</v>
      </c>
      <c r="D39" s="4" t="s">
        <v>46</v>
      </c>
      <c r="E39" s="4" t="s">
        <v>185</v>
      </c>
      <c r="F39" s="4"/>
      <c r="G39" s="4"/>
      <c r="H39" s="4" t="s">
        <v>96</v>
      </c>
      <c r="I39" s="23" t="s">
        <v>433</v>
      </c>
      <c r="J39" s="8"/>
    </row>
    <row r="40" spans="1:10" ht="204.75" customHeight="1" x14ac:dyDescent="0.25">
      <c r="A40" s="5">
        <v>31</v>
      </c>
      <c r="B40" s="6" t="s">
        <v>118</v>
      </c>
      <c r="C40" s="5"/>
      <c r="D40" s="4"/>
      <c r="E40" s="4" t="s">
        <v>186</v>
      </c>
      <c r="F40" s="4"/>
      <c r="G40" s="4"/>
      <c r="H40" s="4" t="s">
        <v>96</v>
      </c>
      <c r="I40" s="23" t="s">
        <v>434</v>
      </c>
      <c r="J40" s="8"/>
    </row>
    <row r="41" spans="1:10" ht="344.25" x14ac:dyDescent="0.25">
      <c r="A41" s="5">
        <v>32</v>
      </c>
      <c r="B41" s="6" t="s">
        <v>30</v>
      </c>
      <c r="C41" s="5" t="s">
        <v>45</v>
      </c>
      <c r="D41" s="4" t="s">
        <v>46</v>
      </c>
      <c r="E41" s="4" t="s">
        <v>203</v>
      </c>
      <c r="F41" s="4"/>
      <c r="G41" s="4"/>
      <c r="H41" s="23" t="s">
        <v>48</v>
      </c>
      <c r="I41" s="23" t="s">
        <v>207</v>
      </c>
      <c r="J41" s="8"/>
    </row>
    <row r="42" spans="1:10" ht="409.5" customHeight="1" x14ac:dyDescent="0.25">
      <c r="A42" s="4">
        <v>33</v>
      </c>
      <c r="B42" s="6" t="s">
        <v>31</v>
      </c>
      <c r="C42" s="5" t="s">
        <v>45</v>
      </c>
      <c r="D42" s="4" t="s">
        <v>46</v>
      </c>
      <c r="E42" s="4" t="s">
        <v>187</v>
      </c>
      <c r="F42" s="4"/>
      <c r="G42" s="4"/>
      <c r="H42" s="4" t="s">
        <v>96</v>
      </c>
      <c r="I42" s="23" t="s">
        <v>472</v>
      </c>
      <c r="J42" s="8"/>
    </row>
    <row r="43" spans="1:10" ht="312" customHeight="1" x14ac:dyDescent="0.25">
      <c r="A43" s="5">
        <v>34</v>
      </c>
      <c r="B43" s="65" t="s">
        <v>32</v>
      </c>
      <c r="C43" s="67" t="s">
        <v>45</v>
      </c>
      <c r="D43" s="4" t="s">
        <v>46</v>
      </c>
      <c r="E43" s="4" t="s">
        <v>383</v>
      </c>
      <c r="F43" s="4"/>
      <c r="G43" s="4"/>
      <c r="H43" s="4" t="s">
        <v>96</v>
      </c>
      <c r="I43" s="23" t="s">
        <v>473</v>
      </c>
      <c r="J43" s="8"/>
    </row>
    <row r="44" spans="1:10" ht="135" customHeight="1" x14ac:dyDescent="0.25">
      <c r="A44" s="5">
        <v>35</v>
      </c>
      <c r="B44" s="66"/>
      <c r="C44" s="66"/>
      <c r="D44" s="4"/>
      <c r="E44" s="4" t="s">
        <v>384</v>
      </c>
      <c r="F44" s="4"/>
      <c r="G44" s="4"/>
      <c r="H44" s="23" t="s">
        <v>96</v>
      </c>
      <c r="I44" s="23" t="s">
        <v>474</v>
      </c>
      <c r="J44" s="8"/>
    </row>
    <row r="45" spans="1:10" ht="409.6" customHeight="1" x14ac:dyDescent="0.25">
      <c r="A45" s="5">
        <v>36</v>
      </c>
      <c r="B45" s="6" t="s">
        <v>385</v>
      </c>
      <c r="C45" s="5" t="s">
        <v>45</v>
      </c>
      <c r="D45" s="4" t="s">
        <v>46</v>
      </c>
      <c r="E45" s="23" t="s">
        <v>386</v>
      </c>
      <c r="F45" s="23" t="s">
        <v>478</v>
      </c>
      <c r="G45" s="23"/>
      <c r="H45" s="23" t="s">
        <v>96</v>
      </c>
      <c r="I45" s="23" t="s">
        <v>479</v>
      </c>
      <c r="J45" s="8"/>
    </row>
    <row r="46" spans="1:10" ht="107.25" customHeight="1" x14ac:dyDescent="0.25">
      <c r="A46" s="4">
        <v>37</v>
      </c>
      <c r="B46" s="6" t="s">
        <v>120</v>
      </c>
      <c r="C46" s="5" t="s">
        <v>45</v>
      </c>
      <c r="D46" s="4" t="s">
        <v>46</v>
      </c>
      <c r="E46" s="4" t="s">
        <v>121</v>
      </c>
      <c r="F46" s="23">
        <v>10</v>
      </c>
      <c r="G46" s="4"/>
      <c r="H46" s="4" t="s">
        <v>96</v>
      </c>
      <c r="I46" s="23" t="s">
        <v>407</v>
      </c>
      <c r="J46" s="8"/>
    </row>
    <row r="47" spans="1:10" ht="108.75" customHeight="1" x14ac:dyDescent="0.25">
      <c r="A47" s="5">
        <v>38</v>
      </c>
      <c r="B47" s="6" t="s">
        <v>122</v>
      </c>
      <c r="C47" s="5" t="s">
        <v>45</v>
      </c>
      <c r="D47" s="4" t="s">
        <v>46</v>
      </c>
      <c r="E47" s="4" t="s">
        <v>123</v>
      </c>
      <c r="F47" s="23">
        <v>10</v>
      </c>
      <c r="G47" s="4"/>
      <c r="H47" s="4" t="s">
        <v>96</v>
      </c>
      <c r="I47" s="23" t="s">
        <v>407</v>
      </c>
      <c r="J47" s="8"/>
    </row>
    <row r="48" spans="1:10" ht="409.6" customHeight="1" x14ac:dyDescent="0.25">
      <c r="A48" s="4">
        <v>39</v>
      </c>
      <c r="B48" s="6" t="s">
        <v>33</v>
      </c>
      <c r="C48" s="5" t="s">
        <v>45</v>
      </c>
      <c r="D48" s="4" t="s">
        <v>46</v>
      </c>
      <c r="E48" s="4" t="s">
        <v>124</v>
      </c>
      <c r="F48" s="23">
        <v>14</v>
      </c>
      <c r="G48" s="23"/>
      <c r="H48" s="23" t="s">
        <v>96</v>
      </c>
      <c r="I48" s="23" t="s">
        <v>442</v>
      </c>
      <c r="J48" s="8"/>
    </row>
    <row r="49" spans="1:10" ht="163.5" customHeight="1" x14ac:dyDescent="0.25">
      <c r="A49" s="5">
        <v>40</v>
      </c>
      <c r="B49" s="6" t="s">
        <v>34</v>
      </c>
      <c r="C49" s="5" t="s">
        <v>45</v>
      </c>
      <c r="D49" s="4" t="s">
        <v>46</v>
      </c>
      <c r="E49" s="4" t="s">
        <v>124</v>
      </c>
      <c r="F49" s="44"/>
      <c r="G49" s="4"/>
      <c r="H49" s="4" t="s">
        <v>96</v>
      </c>
      <c r="I49" s="23" t="s">
        <v>406</v>
      </c>
      <c r="J49" s="8"/>
    </row>
    <row r="50" spans="1:10" ht="136.5" customHeight="1" x14ac:dyDescent="0.25">
      <c r="A50" s="5">
        <v>41</v>
      </c>
      <c r="B50" s="6" t="s">
        <v>35</v>
      </c>
      <c r="C50" s="5" t="s">
        <v>45</v>
      </c>
      <c r="D50" s="4" t="s">
        <v>46</v>
      </c>
      <c r="E50" s="4" t="s">
        <v>125</v>
      </c>
      <c r="F50" s="45"/>
      <c r="G50" s="4"/>
      <c r="H50" s="23" t="s">
        <v>96</v>
      </c>
      <c r="I50" s="23" t="s">
        <v>382</v>
      </c>
      <c r="J50" s="8"/>
    </row>
    <row r="51" spans="1:10" ht="409.5" customHeight="1" x14ac:dyDescent="0.25">
      <c r="A51" s="4">
        <v>42</v>
      </c>
      <c r="B51" s="6" t="s">
        <v>36</v>
      </c>
      <c r="C51" s="5" t="s">
        <v>45</v>
      </c>
      <c r="D51" s="4" t="s">
        <v>46</v>
      </c>
      <c r="E51" s="4" t="s">
        <v>124</v>
      </c>
      <c r="F51" s="27">
        <v>7</v>
      </c>
      <c r="G51" s="26"/>
      <c r="H51" s="23" t="s">
        <v>96</v>
      </c>
      <c r="I51" s="23" t="s">
        <v>410</v>
      </c>
      <c r="J51" s="8"/>
    </row>
    <row r="52" spans="1:10" ht="92.25" customHeight="1" x14ac:dyDescent="0.25">
      <c r="A52" s="5">
        <v>43</v>
      </c>
      <c r="B52" s="6" t="s">
        <v>37</v>
      </c>
      <c r="C52" s="5" t="s">
        <v>45</v>
      </c>
      <c r="D52" s="4" t="s">
        <v>46</v>
      </c>
      <c r="E52" s="4" t="s">
        <v>126</v>
      </c>
      <c r="F52" s="45"/>
      <c r="G52" s="4"/>
      <c r="H52" s="4" t="s">
        <v>96</v>
      </c>
      <c r="I52" s="4" t="s">
        <v>271</v>
      </c>
      <c r="J52" s="8"/>
    </row>
    <row r="53" spans="1:10" ht="128.25" customHeight="1" x14ac:dyDescent="0.25">
      <c r="A53" s="5">
        <v>44</v>
      </c>
      <c r="B53" s="6" t="s">
        <v>38</v>
      </c>
      <c r="C53" s="5" t="s">
        <v>45</v>
      </c>
      <c r="D53" s="4" t="s">
        <v>46</v>
      </c>
      <c r="E53" s="4" t="s">
        <v>127</v>
      </c>
      <c r="F53" s="23"/>
      <c r="G53" s="4"/>
      <c r="H53" s="4" t="s">
        <v>96</v>
      </c>
      <c r="I53" s="23" t="s">
        <v>411</v>
      </c>
      <c r="J53" s="8"/>
    </row>
  </sheetData>
  <mergeCells count="5">
    <mergeCell ref="A7:J7"/>
    <mergeCell ref="I2:J2"/>
    <mergeCell ref="I3:J3"/>
    <mergeCell ref="B43:B44"/>
    <mergeCell ref="C43:C44"/>
  </mergeCells>
  <conditionalFormatting sqref="B10:B43 B45:B53">
    <cfRule type="duplicateValues" dxfId="5" priority="69"/>
    <cfRule type="duplicateValues" dxfId="4" priority="70"/>
  </conditionalFormatting>
  <pageMargins left="0.78740157480314965" right="0.78740157480314965" top="1.1811023622047245" bottom="0.39370078740157483" header="0.31496062992125984" footer="0.31496062992125984"/>
  <pageSetup paperSize="9" scale="59" fitToHeight="0" orientation="landscape" r:id="rId1"/>
  <headerFooter differentFirst="1">
    <oddHeader>&amp;C&amp;P</oddHeader>
  </headerFooter>
  <rowBreaks count="1" manualBreakCount="1">
    <brk id="1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2"/>
  <sheetViews>
    <sheetView view="pageBreakPreview" zoomScaleNormal="80" zoomScaleSheetLayoutView="100" workbookViewId="0">
      <selection activeCell="I1" sqref="I1:J1"/>
    </sheetView>
  </sheetViews>
  <sheetFormatPr defaultRowHeight="15" x14ac:dyDescent="0.25"/>
  <cols>
    <col min="1" max="1" width="6" style="1" customWidth="1"/>
    <col min="2" max="2" width="37.85546875" style="1" customWidth="1"/>
    <col min="3" max="3" width="16.42578125" style="1" customWidth="1"/>
    <col min="4" max="4" width="20.85546875" style="1" customWidth="1"/>
    <col min="5" max="5" width="16.85546875" style="1" customWidth="1"/>
    <col min="6" max="6" width="15.5703125" style="1" customWidth="1"/>
    <col min="7" max="7" width="19" customWidth="1"/>
    <col min="8" max="8" width="17.7109375" customWidth="1"/>
    <col min="9" max="9" width="42.5703125" customWidth="1"/>
    <col min="10" max="10" width="21.85546875" customWidth="1"/>
    <col min="14" max="14" width="9.5703125" customWidth="1"/>
  </cols>
  <sheetData>
    <row r="1" spans="1:10" ht="18.75" x14ac:dyDescent="0.3">
      <c r="I1" s="64" t="s">
        <v>243</v>
      </c>
      <c r="J1" s="64"/>
    </row>
    <row r="2" spans="1:10" ht="18.75" x14ac:dyDescent="0.3">
      <c r="I2" s="64" t="s">
        <v>212</v>
      </c>
      <c r="J2" s="64"/>
    </row>
    <row r="4" spans="1:10" ht="18.75" x14ac:dyDescent="0.3">
      <c r="J4" s="58" t="s">
        <v>389</v>
      </c>
    </row>
    <row r="6" spans="1:10" ht="59.25" customHeight="1" x14ac:dyDescent="0.25">
      <c r="A6" s="62" t="s">
        <v>422</v>
      </c>
      <c r="B6" s="62"/>
      <c r="C6" s="62"/>
      <c r="D6" s="62"/>
      <c r="E6" s="62"/>
      <c r="F6" s="62"/>
      <c r="G6" s="62"/>
      <c r="H6" s="62"/>
      <c r="I6" s="62"/>
      <c r="J6" s="62"/>
    </row>
    <row r="7" spans="1:10" ht="31.5" x14ac:dyDescent="0.25">
      <c r="A7" s="16" t="s">
        <v>0</v>
      </c>
      <c r="B7" s="16" t="s">
        <v>19</v>
      </c>
      <c r="C7" s="38" t="s">
        <v>44</v>
      </c>
      <c r="D7" s="38" t="s">
        <v>20</v>
      </c>
      <c r="E7" s="38" t="s">
        <v>4</v>
      </c>
      <c r="F7" s="38" t="s">
        <v>5</v>
      </c>
      <c r="G7" s="38" t="s">
        <v>22</v>
      </c>
      <c r="H7" s="38" t="s">
        <v>43</v>
      </c>
      <c r="I7" s="38" t="s">
        <v>21</v>
      </c>
      <c r="J7" s="38" t="s">
        <v>7</v>
      </c>
    </row>
    <row r="8" spans="1:10" s="3" customFormat="1" ht="15.75" x14ac:dyDescent="0.25">
      <c r="A8" s="39">
        <v>1</v>
      </c>
      <c r="B8" s="39">
        <v>2</v>
      </c>
      <c r="C8" s="39">
        <v>3</v>
      </c>
      <c r="D8" s="39">
        <v>4</v>
      </c>
      <c r="E8" s="39">
        <v>5</v>
      </c>
      <c r="F8" s="39">
        <v>6</v>
      </c>
      <c r="G8" s="39">
        <v>7</v>
      </c>
      <c r="H8" s="39">
        <v>8</v>
      </c>
      <c r="I8" s="39">
        <v>9</v>
      </c>
      <c r="J8" s="39">
        <v>10</v>
      </c>
    </row>
    <row r="9" spans="1:10" s="3" customFormat="1" ht="409.5" customHeight="1" x14ac:dyDescent="0.25">
      <c r="A9" s="17">
        <v>1</v>
      </c>
      <c r="B9" s="9" t="s">
        <v>142</v>
      </c>
      <c r="C9" s="17" t="s">
        <v>45</v>
      </c>
      <c r="D9" s="9" t="s">
        <v>46</v>
      </c>
      <c r="E9" s="9" t="s">
        <v>355</v>
      </c>
      <c r="F9" s="9"/>
      <c r="G9" s="9"/>
      <c r="H9" s="25" t="s">
        <v>210</v>
      </c>
      <c r="I9" s="25" t="s">
        <v>428</v>
      </c>
      <c r="J9" s="19"/>
    </row>
    <row r="10" spans="1:10" s="3" customFormat="1" ht="63.75" x14ac:dyDescent="0.25">
      <c r="A10" s="17">
        <v>2</v>
      </c>
      <c r="B10" s="9" t="s">
        <v>143</v>
      </c>
      <c r="C10" s="17" t="s">
        <v>45</v>
      </c>
      <c r="D10" s="9" t="s">
        <v>46</v>
      </c>
      <c r="E10" s="9" t="s">
        <v>356</v>
      </c>
      <c r="F10" s="4">
        <v>50</v>
      </c>
      <c r="G10" s="4"/>
      <c r="H10" s="9" t="s">
        <v>96</v>
      </c>
      <c r="I10" s="25" t="s">
        <v>205</v>
      </c>
      <c r="J10" s="19"/>
    </row>
    <row r="11" spans="1:10" s="2" customFormat="1" ht="114.75" x14ac:dyDescent="0.25">
      <c r="A11" s="17">
        <v>3</v>
      </c>
      <c r="B11" s="9" t="s">
        <v>144</v>
      </c>
      <c r="C11" s="17" t="s">
        <v>45</v>
      </c>
      <c r="D11" s="9" t="s">
        <v>46</v>
      </c>
      <c r="E11" s="9" t="s">
        <v>357</v>
      </c>
      <c r="F11" s="9">
        <v>42</v>
      </c>
      <c r="G11" s="9">
        <v>100</v>
      </c>
      <c r="H11" s="25" t="s">
        <v>96</v>
      </c>
      <c r="I11" s="25" t="s">
        <v>451</v>
      </c>
      <c r="J11" s="18"/>
    </row>
    <row r="12" spans="1:10" s="2" customFormat="1" ht="136.5" customHeight="1" x14ac:dyDescent="0.25">
      <c r="A12" s="5">
        <v>4</v>
      </c>
      <c r="B12" s="6" t="s">
        <v>145</v>
      </c>
      <c r="C12" s="10" t="s">
        <v>45</v>
      </c>
      <c r="D12" s="6" t="s">
        <v>46</v>
      </c>
      <c r="E12" s="6" t="s">
        <v>372</v>
      </c>
      <c r="F12" s="6"/>
      <c r="G12" s="4"/>
      <c r="H12" s="23" t="s">
        <v>210</v>
      </c>
      <c r="I12" s="23" t="s">
        <v>413</v>
      </c>
      <c r="J12" s="12"/>
    </row>
    <row r="13" spans="1:10" s="2" customFormat="1" ht="409.5" customHeight="1" x14ac:dyDescent="0.25">
      <c r="A13" s="5">
        <v>5</v>
      </c>
      <c r="B13" s="6" t="s">
        <v>146</v>
      </c>
      <c r="C13" s="10" t="s">
        <v>45</v>
      </c>
      <c r="D13" s="6" t="s">
        <v>46</v>
      </c>
      <c r="E13" s="6" t="s">
        <v>358</v>
      </c>
      <c r="F13" s="6"/>
      <c r="G13" s="4"/>
      <c r="H13" s="23" t="s">
        <v>96</v>
      </c>
      <c r="I13" s="4" t="s">
        <v>414</v>
      </c>
      <c r="J13" s="12"/>
    </row>
    <row r="14" spans="1:10" s="2" customFormat="1" ht="105.75" customHeight="1" x14ac:dyDescent="0.25">
      <c r="A14" s="5">
        <v>6</v>
      </c>
      <c r="B14" s="6" t="s">
        <v>206</v>
      </c>
      <c r="C14" s="10" t="s">
        <v>45</v>
      </c>
      <c r="D14" s="6" t="s">
        <v>46</v>
      </c>
      <c r="E14" s="6" t="s">
        <v>359</v>
      </c>
      <c r="F14" s="28"/>
      <c r="G14" s="26"/>
      <c r="H14" s="4" t="s">
        <v>96</v>
      </c>
      <c r="I14" s="23" t="s">
        <v>429</v>
      </c>
      <c r="J14" s="12"/>
    </row>
    <row r="15" spans="1:10" ht="198" customHeight="1" x14ac:dyDescent="0.25">
      <c r="A15" s="5">
        <v>7</v>
      </c>
      <c r="B15" s="6" t="s">
        <v>147</v>
      </c>
      <c r="C15" s="10" t="s">
        <v>45</v>
      </c>
      <c r="D15" s="6" t="s">
        <v>46</v>
      </c>
      <c r="E15" s="6" t="s">
        <v>360</v>
      </c>
      <c r="F15" s="6"/>
      <c r="G15" s="4"/>
      <c r="H15" s="4" t="s">
        <v>96</v>
      </c>
      <c r="I15" s="23" t="s">
        <v>361</v>
      </c>
      <c r="J15" s="15"/>
    </row>
    <row r="16" spans="1:10" ht="159.75" customHeight="1" x14ac:dyDescent="0.25">
      <c r="A16" s="5">
        <v>8</v>
      </c>
      <c r="B16" s="4" t="s">
        <v>148</v>
      </c>
      <c r="C16" s="10" t="s">
        <v>45</v>
      </c>
      <c r="D16" s="6" t="s">
        <v>46</v>
      </c>
      <c r="E16" s="4" t="s">
        <v>371</v>
      </c>
      <c r="F16" s="6"/>
      <c r="G16" s="4"/>
      <c r="H16" s="4" t="s">
        <v>210</v>
      </c>
      <c r="I16" s="4" t="s">
        <v>475</v>
      </c>
      <c r="J16" s="15"/>
    </row>
    <row r="17" spans="1:10" ht="133.5" customHeight="1" x14ac:dyDescent="0.25">
      <c r="A17" s="5">
        <v>9</v>
      </c>
      <c r="B17" s="4" t="s">
        <v>149</v>
      </c>
      <c r="C17" s="10" t="s">
        <v>45</v>
      </c>
      <c r="D17" s="6" t="s">
        <v>46</v>
      </c>
      <c r="E17" s="4" t="s">
        <v>365</v>
      </c>
      <c r="F17" s="6"/>
      <c r="G17" s="4"/>
      <c r="H17" s="4" t="s">
        <v>96</v>
      </c>
      <c r="I17" s="23" t="s">
        <v>390</v>
      </c>
      <c r="J17" s="15"/>
    </row>
    <row r="18" spans="1:10" ht="51" x14ac:dyDescent="0.25">
      <c r="A18" s="5">
        <v>10</v>
      </c>
      <c r="B18" s="4" t="s">
        <v>150</v>
      </c>
      <c r="C18" s="10" t="s">
        <v>45</v>
      </c>
      <c r="D18" s="6" t="s">
        <v>46</v>
      </c>
      <c r="E18" s="4" t="s">
        <v>364</v>
      </c>
      <c r="F18" s="6"/>
      <c r="G18" s="4"/>
      <c r="H18" s="4" t="s">
        <v>96</v>
      </c>
      <c r="I18" s="23" t="s">
        <v>461</v>
      </c>
      <c r="J18" s="15"/>
    </row>
    <row r="19" spans="1:10" ht="131.25" customHeight="1" x14ac:dyDescent="0.25">
      <c r="A19" s="5">
        <v>11</v>
      </c>
      <c r="B19" s="4" t="s">
        <v>151</v>
      </c>
      <c r="C19" s="10" t="s">
        <v>45</v>
      </c>
      <c r="D19" s="6" t="s">
        <v>46</v>
      </c>
      <c r="E19" s="4" t="s">
        <v>363</v>
      </c>
      <c r="F19" s="6"/>
      <c r="G19" s="4"/>
      <c r="H19" s="23" t="s">
        <v>96</v>
      </c>
      <c r="I19" s="23" t="s">
        <v>415</v>
      </c>
      <c r="J19" s="15"/>
    </row>
    <row r="20" spans="1:10" ht="105.75" customHeight="1" x14ac:dyDescent="0.25">
      <c r="A20" s="5">
        <v>12</v>
      </c>
      <c r="B20" s="4" t="s">
        <v>152</v>
      </c>
      <c r="C20" s="10" t="s">
        <v>45</v>
      </c>
      <c r="D20" s="6" t="s">
        <v>46</v>
      </c>
      <c r="E20" s="4" t="s">
        <v>362</v>
      </c>
      <c r="F20" s="24">
        <v>34</v>
      </c>
      <c r="G20" s="23">
        <v>100</v>
      </c>
      <c r="H20" s="4" t="s">
        <v>96</v>
      </c>
      <c r="I20" s="23" t="s">
        <v>430</v>
      </c>
      <c r="J20" s="15"/>
    </row>
    <row r="21" spans="1:10" ht="384.75" customHeight="1" x14ac:dyDescent="0.25">
      <c r="A21" s="5">
        <v>13</v>
      </c>
      <c r="B21" s="4" t="s">
        <v>145</v>
      </c>
      <c r="C21" s="10" t="s">
        <v>45</v>
      </c>
      <c r="D21" s="6" t="s">
        <v>46</v>
      </c>
      <c r="E21" s="4" t="s">
        <v>366</v>
      </c>
      <c r="F21" s="6"/>
      <c r="G21" s="4"/>
      <c r="H21" s="23" t="s">
        <v>96</v>
      </c>
      <c r="I21" s="23" t="s">
        <v>409</v>
      </c>
      <c r="J21" s="15"/>
    </row>
    <row r="22" spans="1:10" ht="89.25" x14ac:dyDescent="0.25">
      <c r="A22" s="5">
        <v>14</v>
      </c>
      <c r="B22" s="4" t="s">
        <v>153</v>
      </c>
      <c r="C22" s="10" t="s">
        <v>45</v>
      </c>
      <c r="D22" s="6" t="s">
        <v>46</v>
      </c>
      <c r="E22" s="4" t="s">
        <v>368</v>
      </c>
      <c r="F22" s="24">
        <v>34</v>
      </c>
      <c r="G22" s="23">
        <v>100</v>
      </c>
      <c r="H22" s="4" t="s">
        <v>96</v>
      </c>
      <c r="I22" s="23" t="s">
        <v>367</v>
      </c>
      <c r="J22" s="15"/>
    </row>
    <row r="23" spans="1:10" ht="76.5" x14ac:dyDescent="0.25">
      <c r="A23" s="5">
        <v>15</v>
      </c>
      <c r="B23" s="4" t="s">
        <v>209</v>
      </c>
      <c r="C23" s="10" t="s">
        <v>45</v>
      </c>
      <c r="D23" s="6">
        <v>2023</v>
      </c>
      <c r="E23" s="4" t="s">
        <v>369</v>
      </c>
      <c r="F23" s="28"/>
      <c r="G23" s="26"/>
      <c r="H23" s="4" t="s">
        <v>96</v>
      </c>
      <c r="I23" s="23" t="s">
        <v>476</v>
      </c>
      <c r="J23" s="15"/>
    </row>
    <row r="24" spans="1:10" ht="76.5" x14ac:dyDescent="0.25">
      <c r="A24" s="5">
        <v>16</v>
      </c>
      <c r="B24" s="4" t="s">
        <v>253</v>
      </c>
      <c r="C24" s="10" t="s">
        <v>45</v>
      </c>
      <c r="D24" s="6" t="s">
        <v>46</v>
      </c>
      <c r="E24" s="23" t="s">
        <v>370</v>
      </c>
      <c r="F24" s="24">
        <v>5</v>
      </c>
      <c r="G24" s="47"/>
      <c r="H24" s="23" t="s">
        <v>96</v>
      </c>
      <c r="I24" s="23" t="s">
        <v>452</v>
      </c>
      <c r="J24" s="15"/>
    </row>
    <row r="25" spans="1:10" ht="288.75" customHeight="1" x14ac:dyDescent="0.25">
      <c r="A25" s="5">
        <v>17</v>
      </c>
      <c r="B25" s="4" t="s">
        <v>154</v>
      </c>
      <c r="C25" s="10" t="s">
        <v>45</v>
      </c>
      <c r="D25" s="6" t="s">
        <v>46</v>
      </c>
      <c r="E25" s="4" t="s">
        <v>254</v>
      </c>
      <c r="F25" s="24">
        <v>1203</v>
      </c>
      <c r="G25" s="23">
        <v>287</v>
      </c>
      <c r="H25" s="23" t="s">
        <v>96</v>
      </c>
      <c r="I25" s="23" t="s">
        <v>453</v>
      </c>
      <c r="J25" s="15"/>
    </row>
    <row r="26" spans="1:10" ht="244.5" customHeight="1" x14ac:dyDescent="0.25">
      <c r="A26" s="5">
        <v>18</v>
      </c>
      <c r="B26" s="4" t="s">
        <v>155</v>
      </c>
      <c r="C26" s="10" t="s">
        <v>45</v>
      </c>
      <c r="D26" s="6" t="s">
        <v>46</v>
      </c>
      <c r="E26" s="4" t="s">
        <v>255</v>
      </c>
      <c r="F26" s="24">
        <v>1508</v>
      </c>
      <c r="G26" s="23">
        <v>145</v>
      </c>
      <c r="H26" s="23" t="s">
        <v>96</v>
      </c>
      <c r="I26" s="23" t="s">
        <v>454</v>
      </c>
      <c r="J26" s="15"/>
    </row>
    <row r="27" spans="1:10" ht="102" x14ac:dyDescent="0.25">
      <c r="A27" s="5">
        <v>19</v>
      </c>
      <c r="B27" s="4" t="s">
        <v>156</v>
      </c>
      <c r="C27" s="10" t="s">
        <v>45</v>
      </c>
      <c r="D27" s="6" t="s">
        <v>46</v>
      </c>
      <c r="E27" s="4" t="s">
        <v>256</v>
      </c>
      <c r="F27" s="24">
        <v>48</v>
      </c>
      <c r="G27" s="23">
        <v>100</v>
      </c>
      <c r="H27" s="23" t="s">
        <v>96</v>
      </c>
      <c r="I27" s="23" t="s">
        <v>455</v>
      </c>
      <c r="J27" s="15"/>
    </row>
    <row r="28" spans="1:10" ht="96.75" customHeight="1" x14ac:dyDescent="0.25">
      <c r="A28" s="5">
        <v>20</v>
      </c>
      <c r="B28" s="4" t="s">
        <v>157</v>
      </c>
      <c r="C28" s="10" t="s">
        <v>45</v>
      </c>
      <c r="D28" s="6" t="s">
        <v>46</v>
      </c>
      <c r="E28" s="4" t="s">
        <v>257</v>
      </c>
      <c r="F28" s="24">
        <v>62</v>
      </c>
      <c r="G28" s="23">
        <v>248</v>
      </c>
      <c r="H28" s="23" t="s">
        <v>96</v>
      </c>
      <c r="I28" s="23" t="s">
        <v>456</v>
      </c>
      <c r="J28" s="15"/>
    </row>
    <row r="29" spans="1:10" ht="91.5" customHeight="1" x14ac:dyDescent="0.25">
      <c r="A29" s="5">
        <v>21</v>
      </c>
      <c r="B29" s="4" t="s">
        <v>158</v>
      </c>
      <c r="C29" s="10" t="s">
        <v>45</v>
      </c>
      <c r="D29" s="6" t="s">
        <v>46</v>
      </c>
      <c r="E29" s="4" t="s">
        <v>258</v>
      </c>
      <c r="F29" s="24">
        <v>551</v>
      </c>
      <c r="G29" s="23">
        <v>734.7</v>
      </c>
      <c r="H29" s="23" t="s">
        <v>210</v>
      </c>
      <c r="I29" s="23" t="s">
        <v>431</v>
      </c>
      <c r="J29" s="15"/>
    </row>
    <row r="30" spans="1:10" ht="81" customHeight="1" x14ac:dyDescent="0.25">
      <c r="A30" s="5">
        <v>22</v>
      </c>
      <c r="B30" s="4" t="s">
        <v>159</v>
      </c>
      <c r="C30" s="10" t="s">
        <v>45</v>
      </c>
      <c r="D30" s="6" t="s">
        <v>46</v>
      </c>
      <c r="E30" s="4" t="s">
        <v>259</v>
      </c>
      <c r="F30" s="24">
        <v>7</v>
      </c>
      <c r="G30" s="23">
        <v>116.7</v>
      </c>
      <c r="H30" s="23" t="s">
        <v>96</v>
      </c>
      <c r="I30" s="23" t="s">
        <v>457</v>
      </c>
      <c r="J30" s="15"/>
    </row>
    <row r="31" spans="1:10" ht="94.5" customHeight="1" x14ac:dyDescent="0.25">
      <c r="A31" s="5">
        <v>23</v>
      </c>
      <c r="B31" s="4" t="s">
        <v>160</v>
      </c>
      <c r="C31" s="10" t="s">
        <v>45</v>
      </c>
      <c r="D31" s="6" t="s">
        <v>46</v>
      </c>
      <c r="E31" s="4" t="s">
        <v>260</v>
      </c>
      <c r="F31" s="24">
        <v>162</v>
      </c>
      <c r="G31" s="23">
        <v>736.4</v>
      </c>
      <c r="H31" s="23" t="s">
        <v>96</v>
      </c>
      <c r="I31" s="23" t="s">
        <v>432</v>
      </c>
      <c r="J31" s="15"/>
    </row>
    <row r="32" spans="1:10" ht="68.25" customHeight="1" x14ac:dyDescent="0.25">
      <c r="A32" s="5">
        <v>24</v>
      </c>
      <c r="B32" s="4" t="s">
        <v>161</v>
      </c>
      <c r="C32" s="10" t="s">
        <v>45</v>
      </c>
      <c r="D32" s="6" t="s">
        <v>46</v>
      </c>
      <c r="E32" s="4" t="s">
        <v>261</v>
      </c>
      <c r="F32" s="6"/>
      <c r="G32" s="26"/>
      <c r="H32" s="23" t="s">
        <v>48</v>
      </c>
      <c r="I32" s="23" t="s">
        <v>401</v>
      </c>
      <c r="J32" s="15"/>
    </row>
    <row r="33" spans="1:10" ht="106.5" customHeight="1" x14ac:dyDescent="0.25">
      <c r="A33" s="5">
        <v>25</v>
      </c>
      <c r="B33" s="4" t="s">
        <v>162</v>
      </c>
      <c r="C33" s="10" t="s">
        <v>45</v>
      </c>
      <c r="D33" s="6" t="s">
        <v>46</v>
      </c>
      <c r="E33" s="4" t="s">
        <v>344</v>
      </c>
      <c r="F33" s="6"/>
      <c r="G33" s="4"/>
      <c r="H33" s="23" t="s">
        <v>96</v>
      </c>
      <c r="I33" s="23" t="s">
        <v>449</v>
      </c>
      <c r="J33" s="15"/>
    </row>
    <row r="34" spans="1:10" ht="204" x14ac:dyDescent="0.25">
      <c r="A34" s="5">
        <v>26</v>
      </c>
      <c r="B34" s="4" t="s">
        <v>163</v>
      </c>
      <c r="C34" s="10" t="s">
        <v>45</v>
      </c>
      <c r="D34" s="6" t="s">
        <v>46</v>
      </c>
      <c r="E34" s="4" t="s">
        <v>345</v>
      </c>
      <c r="F34" s="6"/>
      <c r="G34" s="4"/>
      <c r="H34" s="23" t="s">
        <v>96</v>
      </c>
      <c r="I34" s="23" t="s">
        <v>450</v>
      </c>
      <c r="J34" s="15"/>
    </row>
    <row r="35" spans="1:10" ht="69" customHeight="1" x14ac:dyDescent="0.25">
      <c r="A35" s="5">
        <v>27</v>
      </c>
      <c r="B35" s="4" t="s">
        <v>164</v>
      </c>
      <c r="C35" s="10" t="s">
        <v>45</v>
      </c>
      <c r="D35" s="6" t="s">
        <v>46</v>
      </c>
      <c r="E35" s="4" t="s">
        <v>165</v>
      </c>
      <c r="F35" s="24">
        <v>3</v>
      </c>
      <c r="G35" s="23"/>
      <c r="H35" s="23" t="s">
        <v>96</v>
      </c>
      <c r="I35" s="23" t="s">
        <v>477</v>
      </c>
      <c r="J35" s="15"/>
    </row>
    <row r="36" spans="1:10" ht="67.5" customHeight="1" x14ac:dyDescent="0.25">
      <c r="A36" s="5">
        <v>28</v>
      </c>
      <c r="B36" s="4" t="s">
        <v>166</v>
      </c>
      <c r="C36" s="10" t="s">
        <v>45</v>
      </c>
      <c r="D36" s="6" t="s">
        <v>46</v>
      </c>
      <c r="E36" s="4" t="s">
        <v>167</v>
      </c>
      <c r="F36" s="24">
        <v>40</v>
      </c>
      <c r="G36" s="4"/>
      <c r="H36" s="4" t="s">
        <v>96</v>
      </c>
      <c r="I36" s="23" t="s">
        <v>436</v>
      </c>
      <c r="J36" s="15"/>
    </row>
    <row r="37" spans="1:10" ht="63.75" x14ac:dyDescent="0.25">
      <c r="A37" s="5">
        <v>29</v>
      </c>
      <c r="B37" s="4" t="s">
        <v>168</v>
      </c>
      <c r="C37" s="10" t="s">
        <v>45</v>
      </c>
      <c r="D37" s="6" t="s">
        <v>46</v>
      </c>
      <c r="E37" s="4" t="s">
        <v>349</v>
      </c>
      <c r="F37" s="24">
        <v>1</v>
      </c>
      <c r="G37" s="4"/>
      <c r="H37" s="4" t="s">
        <v>96</v>
      </c>
      <c r="I37" s="23" t="s">
        <v>408</v>
      </c>
      <c r="J37" s="15"/>
    </row>
    <row r="38" spans="1:10" ht="140.25" x14ac:dyDescent="0.25">
      <c r="A38" s="5">
        <v>30</v>
      </c>
      <c r="B38" s="4" t="s">
        <v>169</v>
      </c>
      <c r="C38" s="10" t="s">
        <v>45</v>
      </c>
      <c r="D38" s="6" t="s">
        <v>46</v>
      </c>
      <c r="E38" s="4" t="s">
        <v>350</v>
      </c>
      <c r="F38" s="24">
        <v>5</v>
      </c>
      <c r="G38" s="4"/>
      <c r="H38" s="4" t="s">
        <v>96</v>
      </c>
      <c r="I38" s="23" t="s">
        <v>467</v>
      </c>
      <c r="J38" s="15"/>
    </row>
    <row r="39" spans="1:10" ht="42.75" customHeight="1" x14ac:dyDescent="0.25">
      <c r="A39" s="5">
        <v>31</v>
      </c>
      <c r="B39" s="4" t="s">
        <v>170</v>
      </c>
      <c r="C39" s="10" t="s">
        <v>45</v>
      </c>
      <c r="D39" s="6" t="s">
        <v>46</v>
      </c>
      <c r="E39" s="4" t="s">
        <v>351</v>
      </c>
      <c r="F39" s="24">
        <v>32</v>
      </c>
      <c r="G39" s="4"/>
      <c r="H39" s="4" t="s">
        <v>96</v>
      </c>
      <c r="I39" s="23" t="s">
        <v>466</v>
      </c>
      <c r="J39" s="15"/>
    </row>
    <row r="40" spans="1:10" ht="133.5" customHeight="1" x14ac:dyDescent="0.25">
      <c r="A40" s="5">
        <v>32</v>
      </c>
      <c r="B40" s="4" t="s">
        <v>230</v>
      </c>
      <c r="C40" s="10" t="s">
        <v>45</v>
      </c>
      <c r="D40" s="6" t="s">
        <v>46</v>
      </c>
      <c r="E40" s="4" t="s">
        <v>399</v>
      </c>
      <c r="F40" s="24">
        <v>34</v>
      </c>
      <c r="G40" s="23">
        <v>100</v>
      </c>
      <c r="H40" s="23" t="s">
        <v>96</v>
      </c>
      <c r="I40" s="23" t="s">
        <v>465</v>
      </c>
      <c r="J40" s="15"/>
    </row>
    <row r="41" spans="1:10" ht="196.5" customHeight="1" x14ac:dyDescent="0.25">
      <c r="A41" s="5">
        <v>33</v>
      </c>
      <c r="B41" s="4" t="s">
        <v>231</v>
      </c>
      <c r="C41" s="10" t="s">
        <v>45</v>
      </c>
      <c r="D41" s="6" t="s">
        <v>232</v>
      </c>
      <c r="E41" s="4" t="s">
        <v>352</v>
      </c>
      <c r="F41" s="24" t="s">
        <v>233</v>
      </c>
      <c r="G41" s="23"/>
      <c r="H41" s="23" t="s">
        <v>96</v>
      </c>
      <c r="I41" s="23" t="s">
        <v>353</v>
      </c>
      <c r="J41" s="15"/>
    </row>
    <row r="42" spans="1:10" ht="409.5" customHeight="1" x14ac:dyDescent="0.25">
      <c r="A42" s="5">
        <v>34</v>
      </c>
      <c r="B42" s="4" t="s">
        <v>171</v>
      </c>
      <c r="C42" s="10" t="s">
        <v>45</v>
      </c>
      <c r="D42" s="6" t="s">
        <v>46</v>
      </c>
      <c r="E42" s="4" t="s">
        <v>348</v>
      </c>
      <c r="F42" s="24">
        <v>532</v>
      </c>
      <c r="G42" s="26"/>
      <c r="H42" s="23" t="s">
        <v>96</v>
      </c>
      <c r="I42" s="23" t="s">
        <v>444</v>
      </c>
      <c r="J42" s="15"/>
    </row>
    <row r="43" spans="1:10" ht="321" customHeight="1" x14ac:dyDescent="0.25">
      <c r="A43" s="5">
        <v>35</v>
      </c>
      <c r="B43" s="10" t="s">
        <v>172</v>
      </c>
      <c r="C43" s="10" t="s">
        <v>45</v>
      </c>
      <c r="D43" s="10" t="s">
        <v>46</v>
      </c>
      <c r="E43" s="10" t="s">
        <v>400</v>
      </c>
      <c r="F43" s="46">
        <v>315</v>
      </c>
      <c r="G43" s="5">
        <v>242.3</v>
      </c>
      <c r="H43" s="5" t="s">
        <v>96</v>
      </c>
      <c r="I43" s="42" t="s">
        <v>459</v>
      </c>
      <c r="J43" s="37"/>
    </row>
    <row r="44" spans="1:10" ht="111" customHeight="1" x14ac:dyDescent="0.25">
      <c r="A44" s="5">
        <v>36</v>
      </c>
      <c r="B44" s="10" t="s">
        <v>391</v>
      </c>
      <c r="C44" s="10" t="s">
        <v>45</v>
      </c>
      <c r="D44" s="10">
        <v>2023</v>
      </c>
      <c r="E44" s="10" t="s">
        <v>249</v>
      </c>
      <c r="F44" s="46"/>
      <c r="G44" s="5"/>
      <c r="H44" s="5" t="s">
        <v>96</v>
      </c>
      <c r="I44" s="42" t="s">
        <v>392</v>
      </c>
      <c r="J44" s="37"/>
    </row>
    <row r="45" spans="1:10" ht="174.75" customHeight="1" x14ac:dyDescent="0.25">
      <c r="A45" s="5">
        <v>37</v>
      </c>
      <c r="B45" s="10" t="s">
        <v>393</v>
      </c>
      <c r="C45" s="10" t="s">
        <v>45</v>
      </c>
      <c r="D45" s="10" t="s">
        <v>232</v>
      </c>
      <c r="E45" s="10" t="s">
        <v>248</v>
      </c>
      <c r="F45" s="46"/>
      <c r="G45" s="5"/>
      <c r="H45" s="5" t="s">
        <v>96</v>
      </c>
      <c r="I45" s="42" t="s">
        <v>462</v>
      </c>
      <c r="J45" s="37"/>
    </row>
    <row r="46" spans="1:10" ht="134.25" customHeight="1" x14ac:dyDescent="0.25">
      <c r="A46" s="5">
        <v>38</v>
      </c>
      <c r="B46" s="10" t="s">
        <v>394</v>
      </c>
      <c r="C46" s="10" t="s">
        <v>45</v>
      </c>
      <c r="D46" s="10" t="s">
        <v>232</v>
      </c>
      <c r="E46" s="10" t="s">
        <v>250</v>
      </c>
      <c r="F46" s="46"/>
      <c r="G46" s="5"/>
      <c r="H46" s="60" t="s">
        <v>47</v>
      </c>
      <c r="I46" s="42" t="s">
        <v>463</v>
      </c>
      <c r="J46" s="37"/>
    </row>
    <row r="47" spans="1:10" ht="134.25" customHeight="1" x14ac:dyDescent="0.25">
      <c r="A47" s="5">
        <v>39</v>
      </c>
      <c r="B47" s="10" t="s">
        <v>395</v>
      </c>
      <c r="C47" s="10" t="s">
        <v>45</v>
      </c>
      <c r="D47" s="10" t="s">
        <v>232</v>
      </c>
      <c r="E47" s="10" t="s">
        <v>250</v>
      </c>
      <c r="F47" s="46"/>
      <c r="G47" s="5"/>
      <c r="H47" s="60" t="s">
        <v>47</v>
      </c>
      <c r="I47" s="42" t="s">
        <v>412</v>
      </c>
      <c r="J47" s="37"/>
    </row>
    <row r="48" spans="1:10" ht="128.25" customHeight="1" x14ac:dyDescent="0.25">
      <c r="A48" s="5">
        <v>40</v>
      </c>
      <c r="B48" s="10" t="s">
        <v>396</v>
      </c>
      <c r="C48" s="10" t="s">
        <v>45</v>
      </c>
      <c r="D48" s="10" t="s">
        <v>232</v>
      </c>
      <c r="E48" s="10" t="s">
        <v>250</v>
      </c>
      <c r="F48" s="46"/>
      <c r="G48" s="5"/>
      <c r="H48" s="60" t="s">
        <v>47</v>
      </c>
      <c r="I48" s="42" t="s">
        <v>412</v>
      </c>
      <c r="J48" s="37"/>
    </row>
    <row r="49" spans="1:10" ht="42.75" customHeight="1" x14ac:dyDescent="0.25">
      <c r="A49" s="5">
        <v>41</v>
      </c>
      <c r="B49" s="10" t="s">
        <v>251</v>
      </c>
      <c r="C49" s="10" t="s">
        <v>45</v>
      </c>
      <c r="D49" s="10" t="s">
        <v>232</v>
      </c>
      <c r="E49" s="10" t="s">
        <v>252</v>
      </c>
      <c r="F49" s="46"/>
      <c r="G49" s="5"/>
      <c r="H49" s="60" t="s">
        <v>47</v>
      </c>
      <c r="I49" s="42" t="s">
        <v>464</v>
      </c>
      <c r="J49" s="37"/>
    </row>
    <row r="50" spans="1:10" x14ac:dyDescent="0.25">
      <c r="A50" s="29"/>
      <c r="B50" s="30"/>
      <c r="C50" s="31"/>
      <c r="D50" s="32"/>
      <c r="E50" s="33"/>
      <c r="F50" s="32"/>
      <c r="G50" s="34"/>
      <c r="H50" s="34"/>
      <c r="I50" s="35"/>
      <c r="J50" s="36"/>
    </row>
    <row r="51" spans="1:10" x14ac:dyDescent="0.25">
      <c r="A51" s="20"/>
      <c r="B51" s="20"/>
      <c r="C51" s="20"/>
      <c r="D51" s="20"/>
      <c r="E51" s="20"/>
      <c r="F51" s="20"/>
      <c r="G51" s="21"/>
      <c r="H51" s="21"/>
      <c r="I51" s="21"/>
      <c r="J51" s="21"/>
    </row>
    <row r="52" spans="1:10" x14ac:dyDescent="0.25">
      <c r="A52" s="20"/>
      <c r="B52" s="20"/>
      <c r="C52" s="20"/>
      <c r="D52" s="20"/>
      <c r="E52" s="20"/>
      <c r="F52" s="20"/>
      <c r="G52" s="21"/>
      <c r="H52" s="21"/>
      <c r="I52" s="21"/>
      <c r="J52" s="21"/>
    </row>
  </sheetData>
  <mergeCells count="3">
    <mergeCell ref="A6:J6"/>
    <mergeCell ref="I1:J1"/>
    <mergeCell ref="I2:J2"/>
  </mergeCells>
  <conditionalFormatting sqref="B11 B13:B50">
    <cfRule type="duplicateValues" dxfId="3" priority="67"/>
    <cfRule type="duplicateValues" dxfId="2" priority="68"/>
  </conditionalFormatting>
  <pageMargins left="0.78740157480314965" right="0.78740157480314965" top="1.1811023622047245" bottom="0.39370078740157483" header="0.31496062992125984" footer="0.31496062992125984"/>
  <pageSetup paperSize="9" scale="60" fitToHeight="0" orientation="landscape" r:id="rId1"/>
  <headerFooter differentFirst="1">
    <oddHeader>&amp;C&amp;P</oddHeader>
  </headerFooter>
  <rowBreaks count="1" manualBreakCount="1">
    <brk id="12"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7"/>
  <sheetViews>
    <sheetView tabSelected="1" view="pageBreakPreview" zoomScaleNormal="80" zoomScaleSheetLayoutView="100" workbookViewId="0">
      <selection activeCell="I11" sqref="I11"/>
    </sheetView>
  </sheetViews>
  <sheetFormatPr defaultRowHeight="15" x14ac:dyDescent="0.25"/>
  <cols>
    <col min="1" max="1" width="6" style="1" customWidth="1"/>
    <col min="2" max="2" width="37.85546875" style="1" customWidth="1"/>
    <col min="3" max="3" width="17.140625" style="1" customWidth="1"/>
    <col min="4" max="4" width="19.5703125" style="1" customWidth="1"/>
    <col min="5" max="5" width="25.5703125" style="1" customWidth="1"/>
    <col min="6" max="6" width="15.5703125" style="1" customWidth="1"/>
    <col min="7" max="7" width="19" customWidth="1"/>
    <col min="8" max="8" width="17.7109375" customWidth="1"/>
    <col min="9" max="9" width="41.28515625" customWidth="1"/>
    <col min="10" max="10" width="21.85546875" customWidth="1"/>
    <col min="14" max="14" width="9.5703125" customWidth="1"/>
  </cols>
  <sheetData>
    <row r="1" spans="1:10" ht="18.75" x14ac:dyDescent="0.3">
      <c r="I1" s="64" t="s">
        <v>242</v>
      </c>
      <c r="J1" s="64"/>
    </row>
    <row r="2" spans="1:10" ht="18.75" x14ac:dyDescent="0.3">
      <c r="I2" s="64" t="s">
        <v>213</v>
      </c>
      <c r="J2" s="64"/>
    </row>
    <row r="4" spans="1:10" ht="18.75" x14ac:dyDescent="0.3">
      <c r="J4" s="58" t="s">
        <v>389</v>
      </c>
    </row>
    <row r="6" spans="1:10" ht="59.25" customHeight="1" x14ac:dyDescent="0.25">
      <c r="A6" s="62" t="s">
        <v>421</v>
      </c>
      <c r="B6" s="62"/>
      <c r="C6" s="62"/>
      <c r="D6" s="62"/>
      <c r="E6" s="62"/>
      <c r="F6" s="62"/>
      <c r="G6" s="62"/>
      <c r="H6" s="62"/>
      <c r="I6" s="62"/>
      <c r="J6" s="62"/>
    </row>
    <row r="7" spans="1:10" ht="31.5" x14ac:dyDescent="0.25">
      <c r="A7" s="39" t="s">
        <v>0</v>
      </c>
      <c r="B7" s="39" t="s">
        <v>19</v>
      </c>
      <c r="C7" s="57" t="s">
        <v>44</v>
      </c>
      <c r="D7" s="57" t="s">
        <v>20</v>
      </c>
      <c r="E7" s="57" t="s">
        <v>4</v>
      </c>
      <c r="F7" s="57" t="s">
        <v>5</v>
      </c>
      <c r="G7" s="57" t="s">
        <v>22</v>
      </c>
      <c r="H7" s="57" t="s">
        <v>43</v>
      </c>
      <c r="I7" s="57" t="s">
        <v>21</v>
      </c>
      <c r="J7" s="57" t="s">
        <v>7</v>
      </c>
    </row>
    <row r="8" spans="1:10" s="3" customFormat="1" ht="15.75" x14ac:dyDescent="0.25">
      <c r="A8" s="39">
        <v>1</v>
      </c>
      <c r="B8" s="39">
        <v>2</v>
      </c>
      <c r="C8" s="39">
        <v>3</v>
      </c>
      <c r="D8" s="39">
        <v>4</v>
      </c>
      <c r="E8" s="39">
        <v>5</v>
      </c>
      <c r="F8" s="39">
        <v>6</v>
      </c>
      <c r="G8" s="39">
        <v>7</v>
      </c>
      <c r="H8" s="39">
        <v>8</v>
      </c>
      <c r="I8" s="39">
        <v>9</v>
      </c>
      <c r="J8" s="39">
        <v>10</v>
      </c>
    </row>
    <row r="9" spans="1:10" s="3" customFormat="1" ht="119.25" customHeight="1" x14ac:dyDescent="0.25">
      <c r="A9" s="17">
        <v>1</v>
      </c>
      <c r="B9" s="9" t="s">
        <v>133</v>
      </c>
      <c r="C9" s="17" t="s">
        <v>45</v>
      </c>
      <c r="D9" s="9" t="s">
        <v>46</v>
      </c>
      <c r="E9" s="9" t="s">
        <v>134</v>
      </c>
      <c r="F9" s="9">
        <v>2</v>
      </c>
      <c r="G9" s="9"/>
      <c r="H9" s="9" t="s">
        <v>96</v>
      </c>
      <c r="I9" s="25" t="s">
        <v>469</v>
      </c>
      <c r="J9" s="16"/>
    </row>
    <row r="10" spans="1:10" s="3" customFormat="1" ht="83.25" customHeight="1" x14ac:dyDescent="0.25">
      <c r="A10" s="17">
        <v>2</v>
      </c>
      <c r="B10" s="9" t="s">
        <v>135</v>
      </c>
      <c r="C10" s="17" t="s">
        <v>45</v>
      </c>
      <c r="D10" s="9" t="s">
        <v>46</v>
      </c>
      <c r="E10" s="9" t="s">
        <v>136</v>
      </c>
      <c r="F10" s="9">
        <v>37</v>
      </c>
      <c r="G10" s="9"/>
      <c r="H10" s="9" t="s">
        <v>96</v>
      </c>
      <c r="I10" s="25" t="s">
        <v>418</v>
      </c>
      <c r="J10" s="16"/>
    </row>
    <row r="11" spans="1:10" s="2" customFormat="1" ht="409.5" customHeight="1" x14ac:dyDescent="0.25">
      <c r="A11" s="17">
        <v>3</v>
      </c>
      <c r="B11" s="9" t="s">
        <v>137</v>
      </c>
      <c r="C11" s="17" t="s">
        <v>45</v>
      </c>
      <c r="D11" s="9" t="s">
        <v>46</v>
      </c>
      <c r="E11" s="9" t="s">
        <v>128</v>
      </c>
      <c r="F11" s="9"/>
      <c r="G11" s="9"/>
      <c r="H11" s="9" t="s">
        <v>96</v>
      </c>
      <c r="I11" s="25" t="s">
        <v>480</v>
      </c>
      <c r="J11" s="18"/>
    </row>
    <row r="12" spans="1:10" s="2" customFormat="1" ht="97.5" customHeight="1" x14ac:dyDescent="0.25">
      <c r="A12" s="5">
        <v>4</v>
      </c>
      <c r="B12" s="6" t="s">
        <v>39</v>
      </c>
      <c r="C12" s="10" t="s">
        <v>45</v>
      </c>
      <c r="D12" s="6" t="s">
        <v>46</v>
      </c>
      <c r="E12" s="6" t="s">
        <v>129</v>
      </c>
      <c r="F12" s="6"/>
      <c r="G12" s="4"/>
      <c r="H12" s="4" t="s">
        <v>96</v>
      </c>
      <c r="I12" s="23" t="s">
        <v>387</v>
      </c>
      <c r="J12" s="12"/>
    </row>
    <row r="13" spans="1:10" s="2" customFormat="1" ht="114.75" customHeight="1" x14ac:dyDescent="0.25">
      <c r="A13" s="5">
        <v>5</v>
      </c>
      <c r="B13" s="6" t="s">
        <v>138</v>
      </c>
      <c r="C13" s="10" t="s">
        <v>45</v>
      </c>
      <c r="D13" s="6" t="s">
        <v>46</v>
      </c>
      <c r="E13" s="6" t="s">
        <v>139</v>
      </c>
      <c r="F13" s="6"/>
      <c r="G13" s="4"/>
      <c r="H13" s="4" t="s">
        <v>96</v>
      </c>
      <c r="I13" s="4" t="s">
        <v>388</v>
      </c>
      <c r="J13" s="12"/>
    </row>
    <row r="14" spans="1:10" s="2" customFormat="1" ht="224.25" customHeight="1" x14ac:dyDescent="0.25">
      <c r="A14" s="5">
        <v>6</v>
      </c>
      <c r="B14" s="6" t="s">
        <v>140</v>
      </c>
      <c r="C14" s="10" t="s">
        <v>45</v>
      </c>
      <c r="D14" s="6" t="s">
        <v>46</v>
      </c>
      <c r="E14" s="6" t="s">
        <v>141</v>
      </c>
      <c r="F14" s="6"/>
      <c r="G14" s="4"/>
      <c r="H14" s="4" t="s">
        <v>96</v>
      </c>
      <c r="I14" s="23" t="s">
        <v>402</v>
      </c>
      <c r="J14" s="12"/>
    </row>
    <row r="15" spans="1:10" ht="117.75" customHeight="1" x14ac:dyDescent="0.25">
      <c r="A15" s="5">
        <v>7</v>
      </c>
      <c r="B15" s="6" t="s">
        <v>41</v>
      </c>
      <c r="C15" s="10" t="s">
        <v>45</v>
      </c>
      <c r="D15" s="6" t="s">
        <v>46</v>
      </c>
      <c r="E15" s="6" t="s">
        <v>130</v>
      </c>
      <c r="F15" s="6"/>
      <c r="G15" s="22"/>
      <c r="H15" s="22" t="s">
        <v>96</v>
      </c>
      <c r="I15" s="4" t="s">
        <v>382</v>
      </c>
      <c r="J15" s="15"/>
    </row>
    <row r="16" spans="1:10" ht="170.25" customHeight="1" x14ac:dyDescent="0.25">
      <c r="A16" s="4">
        <v>8</v>
      </c>
      <c r="B16" s="6" t="s">
        <v>42</v>
      </c>
      <c r="C16" s="10" t="s">
        <v>45</v>
      </c>
      <c r="D16" s="6" t="s">
        <v>46</v>
      </c>
      <c r="E16" s="6" t="s">
        <v>131</v>
      </c>
      <c r="F16" s="6"/>
      <c r="G16" s="22"/>
      <c r="H16" s="22" t="s">
        <v>96</v>
      </c>
      <c r="I16" s="4" t="s">
        <v>424</v>
      </c>
      <c r="J16" s="15"/>
    </row>
    <row r="17" spans="1:10" ht="107.25" customHeight="1" x14ac:dyDescent="0.25">
      <c r="A17" s="4">
        <v>9</v>
      </c>
      <c r="B17" s="6" t="s">
        <v>40</v>
      </c>
      <c r="C17" s="10" t="s">
        <v>45</v>
      </c>
      <c r="D17" s="6" t="s">
        <v>46</v>
      </c>
      <c r="E17" s="6" t="s">
        <v>132</v>
      </c>
      <c r="F17" s="6"/>
      <c r="G17" s="22"/>
      <c r="H17" s="22" t="s">
        <v>96</v>
      </c>
      <c r="I17" s="23" t="s">
        <v>403</v>
      </c>
      <c r="J17" s="15"/>
    </row>
  </sheetData>
  <mergeCells count="3">
    <mergeCell ref="A6:J6"/>
    <mergeCell ref="I1:J1"/>
    <mergeCell ref="I2:J2"/>
  </mergeCells>
  <conditionalFormatting sqref="B11:B17">
    <cfRule type="duplicateValues" dxfId="1" priority="63"/>
    <cfRule type="duplicateValues" dxfId="0" priority="64"/>
  </conditionalFormatting>
  <pageMargins left="0.39370078740157483" right="0.39370078740157483" top="0.55118110236220474" bottom="0.35433070866141736" header="0.31496062992125984" footer="0.31496062992125984"/>
  <pageSetup paperSize="9" scale="62" fitToHeight="0" orientation="landscape" r:id="rId1"/>
  <headerFooter differentFirst="1">
    <oddHeader>&amp;C&amp;P</oddHeader>
  </headerFooter>
  <rowBreaks count="1" manualBreakCount="1">
    <brk id="12"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7</vt:i4>
      </vt:variant>
    </vt:vector>
  </HeadingPairs>
  <TitlesOfParts>
    <vt:vector size="11" baseType="lpstr">
      <vt:lpstr>Приложение 1 МДК</vt:lpstr>
      <vt:lpstr>Приложение 2 МДК</vt:lpstr>
      <vt:lpstr>Приложение 4 МДК </vt:lpstr>
      <vt:lpstr>Приложение 3 МДК</vt:lpstr>
      <vt:lpstr>'Приложение 1 МДК'!Заголовки_для_печати</vt:lpstr>
      <vt:lpstr>'Приложение 2 МДК'!Заголовки_для_печати</vt:lpstr>
      <vt:lpstr>'Приложение 3 МДК'!Заголовки_для_печати</vt:lpstr>
      <vt:lpstr>'Приложение 4 МДК '!Заголовки_для_печати</vt:lpstr>
      <vt:lpstr>'Приложение 1 МДК'!Область_печати</vt:lpstr>
      <vt:lpstr>'Приложение 3 МДК'!Область_печати</vt:lpstr>
      <vt:lpstr>'Приложение 4 МДК '!Область_печати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2025-10-08T12:35:50Z</dcterms:modified>
</cp:coreProperties>
</file>